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ocomorg.sharepoint.com/sites/pro-com.org/Shared Documents/Fileserver/vertrieb/Rahmenverträge/HHI CISPA/- abgeben -/vom_unternehmen_auszufuellende_dokumente_jno_v1/Anlagen pro-com/"/>
    </mc:Choice>
  </mc:AlternateContent>
  <xr:revisionPtr revIDLastSave="0" documentId="8_{5C092806-1768-47CC-8DF8-F7E2539C3F88}" xr6:coauthVersionLast="47" xr6:coauthVersionMax="47" xr10:uidLastSave="{00000000-0000-0000-0000-000000000000}"/>
  <bookViews>
    <workbookView minimized="1" xWindow="32445" yWindow="2790" windowWidth="21600" windowHeight="11505" tabRatio="774" activeTab="1" xr2:uid="{00000000-000D-0000-FFFF-FFFF00000000}"/>
  </bookViews>
  <sheets>
    <sheet name="Cover" sheetId="30" r:id="rId1"/>
    <sheet name="Lenovo Options" sheetId="1" r:id="rId2"/>
    <sheet name="3PO Options" sheetId="2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'3PO Options'!$A$2:$L$2</definedName>
    <definedName name="_xlnm._FilterDatabase" localSheetId="1" hidden="1">'Lenovo Options'!$A$2:$P$2</definedName>
    <definedName name="_MailEndCompose" localSheetId="1">'Lenovo Options'!#REF!</definedName>
    <definedName name="_REL1">[1]REL!$B$2:$AA$15</definedName>
    <definedName name="aaaaaaaaaaaaaaa">'[2]PRICE LOAD'!$A$5:$R$7</definedName>
    <definedName name="areaCHF">[3]!tblPNs[[#All],[Ch CHF]:[List CHF]]</definedName>
    <definedName name="areaCost">[3]!tblPNs[[#All],[Cost]:[List]]</definedName>
    <definedName name="areaCostSingle">[3]!tblPNs[Cost]</definedName>
    <definedName name="areaEUR">[3]!tblPNs[[#All],[Ch EUR]:[List EUR]]</definedName>
    <definedName name="areaGBP">[3]!tblPNs[[#All],[Ch GBP]:[List GBP]]</definedName>
    <definedName name="areaNOK">[3]!tblPNs[[#All],[Ch NOK]:[List NOK]]</definedName>
    <definedName name="areaPrices">[3]!tblPNs[[#All],[Ch GBP]:[List USD]]</definedName>
    <definedName name="areaSEK">[3]!tblPNs[[#All],[Ch SEK]:[List SEK]]</definedName>
    <definedName name="areaUSD">[3]!tblPNs[[#All],[Ch USD]:[List USD]]</definedName>
    <definedName name="BrandGTNHist">#REF!</definedName>
    <definedName name="BrandGTNKey">#REF!</definedName>
    <definedName name="BrandGTNMv">#REF!</definedName>
    <definedName name="BrandGTNPQ">#REF!</definedName>
    <definedName name="CAMPAIGN2">'[4]Campaign 2'!$A$7:$AA$66</definedName>
    <definedName name="CAMPAIGN3">#REF!</definedName>
    <definedName name="CLO">[5]costs!$A$21:$P$250</definedName>
    <definedName name="CostAdjCd">#REF!</definedName>
    <definedName name="CostAdjHistLD">#REF!</definedName>
    <definedName name="CostAdjHistLN">#REF!</definedName>
    <definedName name="CostAdjHistLV">#REF!</definedName>
    <definedName name="CostAdjHistTC">#REF!</definedName>
    <definedName name="CostAdjHistTP">#REF!</definedName>
    <definedName name="CostAdjHistTV">#REF!</definedName>
    <definedName name="CostAdjLD">#REF!</definedName>
    <definedName name="CostAdjLN">#REF!</definedName>
    <definedName name="CostAdjLV">#REF!</definedName>
    <definedName name="CostAdjMvLD">#REF!</definedName>
    <definedName name="CostAdjMvLN">#REF!</definedName>
    <definedName name="CostAdjMvLV">#REF!</definedName>
    <definedName name="CostAdjMvTC">#REF!</definedName>
    <definedName name="CostAdjMvTP">#REF!</definedName>
    <definedName name="CostAdjMvTV">#REF!</definedName>
    <definedName name="CostAdjPQLD">#REF!</definedName>
    <definedName name="CostAdjPQLN">#REF!</definedName>
    <definedName name="CostAdjPQLV">#REF!</definedName>
    <definedName name="CostAdjPQTC">#REF!</definedName>
    <definedName name="CostAdjPQTP">#REF!</definedName>
    <definedName name="CostAdjPQTV">#REF!</definedName>
    <definedName name="CostAdjTC">#REF!</definedName>
    <definedName name="CostAdjTP">#REF!</definedName>
    <definedName name="CostAdjTV">#REF!</definedName>
    <definedName name="CTRY">#REF!</definedName>
    <definedName name="CtryGTNCd">#REF!</definedName>
    <definedName name="CtryGTNHistLD">#REF!</definedName>
    <definedName name="CtryGTNHistLN">#REF!</definedName>
    <definedName name="CtryGTNHistLO">#REF!</definedName>
    <definedName name="CtryGTNHistLV">#REF!</definedName>
    <definedName name="CtryGTNHistTC">#REF!</definedName>
    <definedName name="CtryGTNHistTP">#REF!</definedName>
    <definedName name="CtryGTNHistTV">#REF!</definedName>
    <definedName name="CtryGTNLD">#REF!</definedName>
    <definedName name="CtryGTNLN">#REF!</definedName>
    <definedName name="CtryGTNLO">#REF!</definedName>
    <definedName name="CtryGTNLV">#REF!</definedName>
    <definedName name="CtryGTNMvLD">#REF!</definedName>
    <definedName name="CtryGTNMvLN">#REF!</definedName>
    <definedName name="CtryGTNMvLO">#REF!</definedName>
    <definedName name="CtryGTNMvLV">#REF!</definedName>
    <definedName name="CtryGTNMvTC">#REF!</definedName>
    <definedName name="CtryGTNMvTP">#REF!</definedName>
    <definedName name="CtryGTNMvTV">#REF!</definedName>
    <definedName name="CtryGTNPQLD">#REF!</definedName>
    <definedName name="CtryGTNPQLN">#REF!</definedName>
    <definedName name="CtryGTNPQLO">#REF!</definedName>
    <definedName name="CtryGTNPQLV">#REF!</definedName>
    <definedName name="CtryGTNPQTC">#REF!</definedName>
    <definedName name="CtryGTNPQTP">#REF!</definedName>
    <definedName name="CtryGTNPQTV">#REF!</definedName>
    <definedName name="CtryGTNTC">#REF!</definedName>
    <definedName name="CtryGTNTP">#REF!</definedName>
    <definedName name="CtryGTNTV">#REF!</definedName>
    <definedName name="CycleMth">#REF!</definedName>
    <definedName name="CyclePeriod">#REF!</definedName>
    <definedName name="CycleYr">#REF!</definedName>
    <definedName name="ddlCountries">[3]Main!$D$5</definedName>
    <definedName name="ddlGPPercent">[3]Main!$D$3</definedName>
    <definedName name="ddlGtN">[3]Main!$D$4</definedName>
    <definedName name="ddlMarginChannel">[3]Main!$D$6</definedName>
    <definedName name="ddlMarginECommerce">[3]Main!$D$7</definedName>
    <definedName name="ddlPrice">[6]Main!$D$2</definedName>
    <definedName name="ddlRounding">[3]Main!$D$8</definedName>
    <definedName name="_xlnm.Print_Area">#REF!</definedName>
    <definedName name="Exchange">#REF!</definedName>
    <definedName name="ExchangeClr">#REF!</definedName>
    <definedName name="ExchangeHist">#REF!</definedName>
    <definedName name="ExchangeM1">#REF!</definedName>
    <definedName name="ExchangeM2">#REF!</definedName>
    <definedName name="ExchangeMove">#REF!</definedName>
    <definedName name="ExchangeMT1">#REF!</definedName>
    <definedName name="ExchangeMT2">#REF!</definedName>
    <definedName name="ExchangeMT3">#REF!</definedName>
    <definedName name="ExchangeSymbol">#REF!</definedName>
    <definedName name="GTN" localSheetId="0">'[7]Lenovo Options Q3 vs Q4'!#REF!</definedName>
    <definedName name="GTN">'Lenovo Options'!#REF!</definedName>
    <definedName name="GTNN" localSheetId="0">'[8]Lenovo Options'!#REF!</definedName>
    <definedName name="GTNN">'[8]Lenovo Options'!#REF!</definedName>
    <definedName name="IDCDE">#REF!</definedName>
    <definedName name="IDCFR">#REF!</definedName>
    <definedName name="JIJI">[9]Costs!$A$6:$K$118</definedName>
    <definedName name="Languages.">[10]Automat!$A$21:$A$37</definedName>
    <definedName name="lili">#REF!</definedName>
    <definedName name="LOAD">'[11]PRICE LOAD'!$A$5:$AC$14</definedName>
    <definedName name="LOADING">'[12]PRICE LOAD'!$D$5:$U$1048576</definedName>
    <definedName name="lulu">#REF!</definedName>
    <definedName name="m">'[9]NEW MODELS'!$A$52:$AH$102</definedName>
    <definedName name="MIMI">#REF!</definedName>
    <definedName name="MofQ">#REF!</definedName>
    <definedName name="myriam">#REF!</definedName>
    <definedName name="NEW">'[9]NEW MODELS'!$A$1:$AA$59</definedName>
    <definedName name="pathEccReport">[3]Internals!$AD$13</definedName>
    <definedName name="Plan">#REF!</definedName>
    <definedName name="PriceDate">#REF!</definedName>
    <definedName name="REL">#REF!</definedName>
    <definedName name="selectedCurrencies">_xlfn.CONCAT(IF([6]!tblCountries[Sel] = "x", [6]!tblCountries[Currency],""))</definedName>
    <definedName name="SEPTEMBER">[13]Sheet1!$A$14:$Z$4790</definedName>
    <definedName name="titi">#REF!</definedName>
    <definedName name="VBEPTIHist">#REF!</definedName>
    <definedName name="VBEPTIKey">#REF!</definedName>
    <definedName name="VBEPTIMv">#REF!</definedName>
    <definedName name="VBEPTIPQ">#REF!</definedName>
    <definedName name="VERO">[14]price!$A$3:$AB$231</definedName>
    <definedName name="w">'[2]PRICE LOAD'!$A$5:$R$7</definedName>
    <definedName name="Z_01F5477C_E923_46B1_9FF2_88FE6DC4B2F9_.wvu.FilterData" localSheetId="1" hidden="1">'Lenovo Options'!$A$2:$P$178</definedName>
    <definedName name="Z_0630E566_589B_4D5E_B7BF_7D6EDAC614F2_.wvu.FilterData" localSheetId="1" hidden="1">'Lenovo Options'!$A$2:$P$178</definedName>
    <definedName name="Z_0BBA9962_97DF_4FC9_AC99_98086DD56F2D_.wvu.FilterData" localSheetId="1" hidden="1">'Lenovo Options'!$A$2:$P$178</definedName>
    <definedName name="Z_3F1B8DE0_E6BE_4413_93A3_7EFCEA9D5C7B_.wvu.FilterData" localSheetId="1" hidden="1">'Lenovo Options'!$A$2:$P$178</definedName>
    <definedName name="Z_4D92B775_5C41_41C9_A45E_AB899155E2E7_.wvu.FilterData" localSheetId="1" hidden="1">'Lenovo Options'!$A$2:$P$231</definedName>
    <definedName name="Z_843462D9_13FD_4BD3_9AE5_DF93852BC53C_.wvu.FilterData" localSheetId="1" hidden="1">'Lenovo Options'!$A$2:$P$231</definedName>
    <definedName name="Z_96D745C8_5685_4820_96C5_5B08705511C5_.wvu.Cols" localSheetId="1" hidden="1">'Lenovo Options'!#REF!</definedName>
    <definedName name="Z_96D745C8_5685_4820_96C5_5B08705511C5_.wvu.FilterData" localSheetId="1" hidden="1">'Lenovo Options'!$A$2:$P$231</definedName>
    <definedName name="Z_9A082A9E_9BE7_41DC_8A14_A69AFEDDB9E9_.wvu.Cols" localSheetId="1" hidden="1">'Lenovo Options'!#REF!</definedName>
    <definedName name="Z_9A082A9E_9BE7_41DC_8A14_A69AFEDDB9E9_.wvu.FilterData" localSheetId="1" hidden="1">'Lenovo Options'!$A$2:$P$231</definedName>
    <definedName name="Z_C4F67B33_3D28_4EC7_AA08_81CA7566F9B0_.wvu.FilterData" localSheetId="1" hidden="1">'Lenovo Options'!$A$2:$P$178</definedName>
    <definedName name="Z_FA386112_9947_421E_A898_05E9619BA30E_.wvu.FilterData" localSheetId="1" hidden="1">'Lenovo Options'!$A$2:$P$178</definedName>
  </definedNames>
  <calcPr calcId="191029"/>
  <customWorkbookViews>
    <customWorkbookView name="jliptakova - Personal View" guid="{9A082A9E-9BE7-41DC-8A14-A69AFEDDB9E9}" mergeInterval="0" personalView="1" maximized="1" xWindow="1" yWindow="1" windowWidth="1680" windowHeight="820" tabRatio="826" activeSheetId="1"/>
    <customWorkbookView name="Marian Dzvonik - Personal View" guid="{96D745C8-5685-4820-96C5-5B08705511C5}" mergeInterval="0" personalView="1" maximized="1" xWindow="1" yWindow="1" windowWidth="1680" windowHeight="817" tabRatio="8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Jasikova</author>
  </authors>
  <commentList>
    <comment ref="C496" authorId="0" shapeId="0" xr:uid="{6BF18E62-7132-4B8D-932D-05C211A8BE5F}">
      <text>
        <r>
          <rPr>
            <b/>
            <sz val="9"/>
            <color indexed="81"/>
            <rFont val="Tahoma"/>
            <family val="2"/>
          </rPr>
          <t>Daniela Jasikova:</t>
        </r>
        <r>
          <rPr>
            <sz val="9"/>
            <color indexed="81"/>
            <rFont val="Tahoma"/>
            <family val="2"/>
          </rPr>
          <t xml:space="preserve">
only for HK62</t>
        </r>
      </text>
    </comment>
  </commentList>
</comments>
</file>

<file path=xl/sharedStrings.xml><?xml version="1.0" encoding="utf-8"?>
<sst xmlns="http://schemas.openxmlformats.org/spreadsheetml/2006/main" count="6827" uniqueCount="3777">
  <si>
    <t>0B33480</t>
  </si>
  <si>
    <t>0A36537</t>
  </si>
  <si>
    <t>0A65619</t>
  </si>
  <si>
    <t>30R6883</t>
  </si>
  <si>
    <t>Startech</t>
  </si>
  <si>
    <t>Startech USB to Parallel Interface Converter Cable</t>
  </si>
  <si>
    <t>EAN code</t>
  </si>
  <si>
    <t>45K1620</t>
  </si>
  <si>
    <t>Kensington Twin Head Cable Lock from Lenovo</t>
  </si>
  <si>
    <t>57Y4393</t>
  </si>
  <si>
    <t>Lenovo DisplayPort to VGA Monitor Cable</t>
  </si>
  <si>
    <t>30R5196</t>
  </si>
  <si>
    <t>Kensington MicroSaver Lock</t>
  </si>
  <si>
    <t>43R1990</t>
  </si>
  <si>
    <t>Lenovo 500GB 7200 rpm Serial ATA Hard Drive</t>
  </si>
  <si>
    <t>45J7918</t>
  </si>
  <si>
    <t>Lenovo 1TB 7200 rpm Serial ATA Hard Drive</t>
  </si>
  <si>
    <t>45J7915</t>
  </si>
  <si>
    <t xml:space="preserve">DisplayPort to Single-Link DVI-D (Digital) Monitor Adapter Cable </t>
  </si>
  <si>
    <t>EUR</t>
  </si>
  <si>
    <t>CHF</t>
  </si>
  <si>
    <t>GBP</t>
  </si>
  <si>
    <t>NOK</t>
  </si>
  <si>
    <t>SEK</t>
  </si>
  <si>
    <t>DESCRIPTION</t>
  </si>
  <si>
    <t>DKK</t>
  </si>
  <si>
    <t>USD</t>
  </si>
  <si>
    <t>0A61318</t>
  </si>
  <si>
    <t>57Y3543</t>
  </si>
  <si>
    <t>73P2582</t>
  </si>
  <si>
    <t>78Y2361</t>
  </si>
  <si>
    <t>57Y3476</t>
  </si>
  <si>
    <t>57Y4303</t>
  </si>
  <si>
    <t>Lenovo Security Cable Lock</t>
  </si>
  <si>
    <t>0A61771</t>
  </si>
  <si>
    <t>0A61769</t>
  </si>
  <si>
    <t>0A61768</t>
  </si>
  <si>
    <t>0645743580565</t>
  </si>
  <si>
    <t>0885600368848</t>
  </si>
  <si>
    <t>0A61643</t>
  </si>
  <si>
    <t>0B33320</t>
  </si>
  <si>
    <t>0B33318</t>
  </si>
  <si>
    <t>Startech 6ft HDMI to DVI-D Video Cable M/M</t>
  </si>
  <si>
    <t>Startech 6ft Mini HDMI to HDMI Digital Video Cable</t>
  </si>
  <si>
    <t>0A36190</t>
  </si>
  <si>
    <t>Lenovo USB Soundbar</t>
  </si>
  <si>
    <t>0B47070</t>
  </si>
  <si>
    <t>0B47071</t>
  </si>
  <si>
    <t>0B47092</t>
  </si>
  <si>
    <t>Lenovo HDMI to HDMI Cable</t>
  </si>
  <si>
    <t>0B47090</t>
  </si>
  <si>
    <t>0B47069</t>
  </si>
  <si>
    <t>0B47091</t>
  </si>
  <si>
    <t>0B47072</t>
  </si>
  <si>
    <t>0A65621</t>
  </si>
  <si>
    <t>0B47004</t>
  </si>
  <si>
    <t>0B46998</t>
  </si>
  <si>
    <t>0B46999</t>
  </si>
  <si>
    <t>0B47000</t>
  </si>
  <si>
    <t>0B47002</t>
  </si>
  <si>
    <t>0B47003</t>
  </si>
  <si>
    <t>0B47005</t>
  </si>
  <si>
    <t>0B47097</t>
  </si>
  <si>
    <t>0B47046</t>
  </si>
  <si>
    <t>ThinkPad Slim Power Conversion Cable</t>
  </si>
  <si>
    <t>Logitech</t>
  </si>
  <si>
    <t>0A33908</t>
  </si>
  <si>
    <t>Think Pad LowProfTrackPointCaps10pk</t>
  </si>
  <si>
    <t>Lenovo DisplayPort to DisplayPort Cable</t>
  </si>
  <si>
    <t>Lenovo Mini-DisplayPort to SL-DVI Cable</t>
  </si>
  <si>
    <t>Lenovo USB 3.0 to DVI/VGA Monitor Adapter</t>
  </si>
  <si>
    <t>Lenovo HDMI to VGA Adapter</t>
  </si>
  <si>
    <t>ThinkCentre Tiny  Under Desk  Mount Bracket</t>
  </si>
  <si>
    <t>Lenovo DisplayPort to Dual DisplayPort Cable</t>
  </si>
  <si>
    <t>ThinkPad 90W AC Adapter for X1 Carbon - Italy</t>
  </si>
  <si>
    <t>ThinkPad 90W AC Adapter for X1 Carbon - EU1/Saudi Arabia/Indonesia</t>
  </si>
  <si>
    <t>ThinkPad 90W AC Adapter for X1 Carbon - Denmark</t>
  </si>
  <si>
    <t>ThinkPad 90W AC Adapter for X1 Carbon - South Africa</t>
  </si>
  <si>
    <t>ThinkPad 90W AC Adapter for X1 Carbon - UK</t>
  </si>
  <si>
    <t>ThinkPad 90W AC Adapter for X1 Carbon - Switzerland</t>
  </si>
  <si>
    <t>ThinkPad 90W AC Adapter for X1 Carbon - Israel</t>
  </si>
  <si>
    <t>0B47039</t>
  </si>
  <si>
    <t>0B47035</t>
  </si>
  <si>
    <t>0B47036</t>
  </si>
  <si>
    <t>0B47038</t>
  </si>
  <si>
    <t>0B47042</t>
  </si>
  <si>
    <t>0B47043</t>
  </si>
  <si>
    <t>0B47045</t>
  </si>
  <si>
    <t>0B47213</t>
  </si>
  <si>
    <t>0887263311032</t>
  </si>
  <si>
    <t>0886843845639</t>
  </si>
  <si>
    <t>0887263167790</t>
  </si>
  <si>
    <t>0887037251649</t>
  </si>
  <si>
    <t>0887037251588</t>
  </si>
  <si>
    <t>0887037251595</t>
  </si>
  <si>
    <t>0887037251601</t>
  </si>
  <si>
    <t>0887037251625</t>
  </si>
  <si>
    <t>0887037251632</t>
  </si>
  <si>
    <t>0887037251656</t>
  </si>
  <si>
    <t>0887619849301</t>
  </si>
  <si>
    <t>0887456458346</t>
  </si>
  <si>
    <t>0887456458353</t>
  </si>
  <si>
    <t>0887456458377</t>
  </si>
  <si>
    <t>0887456458384</t>
  </si>
  <si>
    <t>0887456458414</t>
  </si>
  <si>
    <t>0887456458421</t>
  </si>
  <si>
    <t>0887456458445</t>
  </si>
  <si>
    <t>0A36268</t>
  </si>
  <si>
    <t>0A36262</t>
  </si>
  <si>
    <t>0A36265</t>
  </si>
  <si>
    <t>0A36266</t>
  </si>
  <si>
    <t>0A36263</t>
  </si>
  <si>
    <t>0A36267</t>
  </si>
  <si>
    <t>0A36269</t>
  </si>
  <si>
    <t>ThinkPad 65W AC Adapter (slim tip) - Italy</t>
  </si>
  <si>
    <t>ThinkPad 65W AC Adapter (slim tip) - EU</t>
  </si>
  <si>
    <t>ThinkPad 65W AC Adapter (slim tip) - South Africa</t>
  </si>
  <si>
    <t>ThinkPad 65W AC Adapter (slim tip) - UK/Malta/Saudi Arabia</t>
  </si>
  <si>
    <t>ThinkPad 65W AC Adapter (slim tip) - Denmark</t>
  </si>
  <si>
    <t>ThinkPad 65W AC Adapter (slim tip) - Switzerland</t>
  </si>
  <si>
    <t>ThinkPad 65W AC Adapter (slim tip) - Israel</t>
  </si>
  <si>
    <t>ThinkPad 45W AC Adapter (slim tip)- Denmark</t>
  </si>
  <si>
    <t>ThinkPad 45W AC Adapter (slim tip)- Israel</t>
  </si>
  <si>
    <t>ThinkPad 45W AC Adapter(slim tip) - Switzerland</t>
  </si>
  <si>
    <t>ThinkPad Compact USB Keyboard with TrackPoint - Russian/Cy US 441</t>
  </si>
  <si>
    <t>ThinkPad 45W AC Adapter (slim tip)- Italy</t>
  </si>
  <si>
    <t>ThinkPad 45W AC Adapter(slim tip) - EU1 Countries</t>
  </si>
  <si>
    <t>ThinkPad 45W AC Adapter (slim tip)- South Africa</t>
  </si>
  <si>
    <t>ThinkPad 45W AC Adapter(slim tip) - UK/Malta/Saudi Arabia</t>
  </si>
  <si>
    <t>0B47388</t>
  </si>
  <si>
    <t>0B47483</t>
  </si>
  <si>
    <t>0B47484</t>
  </si>
  <si>
    <t>ThinkPad 65W AC Adapter - slim tip (UK Retail Packaging)</t>
  </si>
  <si>
    <t>ThinkPad 65W AC Adapter - slim tip (EU Retail Packaging)</t>
  </si>
  <si>
    <t>Current List price</t>
  </si>
  <si>
    <t>Price effective date</t>
  </si>
  <si>
    <t>0B47465</t>
  </si>
  <si>
    <t>0B47459</t>
  </si>
  <si>
    <t>0C52636</t>
  </si>
  <si>
    <t>0B47462</t>
  </si>
  <si>
    <t>0B47463</t>
  </si>
  <si>
    <t>0C52635</t>
  </si>
  <si>
    <t>0B47464</t>
  </si>
  <si>
    <t>0B47466</t>
  </si>
  <si>
    <t>ThinkPad 65W Slim AC Adapter (slim tip) - Italy/Chile</t>
  </si>
  <si>
    <t>ThinkPad 65W Slim AC Adapter (slim tip) -  EU1 Countries/Indonesia/Vietnam/Denmark</t>
  </si>
  <si>
    <t>ThinkPad 65W Slim AC Adapter - slim tip (EU Retail Packaging)</t>
  </si>
  <si>
    <t>ThinkPad 65W Slim AC Adapter (slim tip) -  South Africa/SriLanka/Bang Ladesh</t>
  </si>
  <si>
    <t>ThinkPad 65W Slim AC Adapter (slim tip) -  UK/Hong Kong/Malaysia/Malta/Mynamar/Singapore/Sandi Arabia</t>
  </si>
  <si>
    <t>ThinkPad 65W Slim AC Adapter - slim tip (UK Retail Packaging)</t>
  </si>
  <si>
    <t>ThinkPad 65W Slim AC Adapter (slim tip) - Switzerland</t>
  </si>
  <si>
    <t>ThinkPad 65W Slim AC Adapter (slim tip) - Israel</t>
  </si>
  <si>
    <t>0B47396</t>
  </si>
  <si>
    <t>0B47397</t>
  </si>
  <si>
    <t>Lenovo 0.5 Meter VGA to VGA Cable</t>
  </si>
  <si>
    <t>0B47089</t>
  </si>
  <si>
    <t>Lenovo MiniDisplayPort to HDMI Cable</t>
  </si>
  <si>
    <t>4Z10A39514</t>
  </si>
  <si>
    <t>4Z10A39515</t>
  </si>
  <si>
    <t>4X20E53346</t>
  </si>
  <si>
    <t>4X20E53340</t>
  </si>
  <si>
    <t>4X20E53341</t>
  </si>
  <si>
    <t>4X20E53343</t>
  </si>
  <si>
    <t>4X20E53344</t>
  </si>
  <si>
    <t>4X20E53345</t>
  </si>
  <si>
    <t>4X20E53347</t>
  </si>
  <si>
    <t>ThinkCentre Tiny 65W AC Adapter (slim tip) -  Italy/Chile</t>
  </si>
  <si>
    <t>ThinkCentre Tiny 65W AC Adapter (slim tip) -  EU/INA/VIE</t>
  </si>
  <si>
    <t>ThinkCentre Tiny 65W AC Adapter (slim tip) -  Denmark</t>
  </si>
  <si>
    <t>ThinkCentre Tiny 65W AC Adapter (slim tip) -  RSA/SRI/Bang Ladesh</t>
  </si>
  <si>
    <t>ThinkCentre Tiny 65W AC Adapter (slim tip) -  UK/HK/MAS/SGP</t>
  </si>
  <si>
    <t>ThinkCentre Tiny 65W AC Adapter (slim tip) -  Switzerland</t>
  </si>
  <si>
    <t>ThinkCentre Tiny 65W AC Adapter (slim tip) -  Israel</t>
  </si>
  <si>
    <t>4X20E50568</t>
  </si>
  <si>
    <t>4X20E50563</t>
  </si>
  <si>
    <t>4X20E50567</t>
  </si>
  <si>
    <t>4X20E50569</t>
  </si>
  <si>
    <t>4X20E50566</t>
  </si>
  <si>
    <t>4X20E50562</t>
  </si>
  <si>
    <t>4X20E50564</t>
  </si>
  <si>
    <t>ThinkPad 135W AC Adapter (Slim tip) -   Italy/Chile</t>
  </si>
  <si>
    <t>ThinkPad 135W AC Adapter (Slim tip) - Denmark</t>
  </si>
  <si>
    <t>ThinkPad 135W AC Adapter (Slim tip) - Switzerland</t>
  </si>
  <si>
    <t>ThinkPad 135W AC Adapter (Slim tip) - Israel</t>
  </si>
  <si>
    <t>ThinkPad 135W AC Adapter (Slim tip) - UK,HK,Malaysia</t>
  </si>
  <si>
    <t>ThinkPad 135W AC Adapter (Slim tip) - EU1 Countries/Indonesia/Vitenam</t>
  </si>
  <si>
    <t xml:space="preserve">ThinkPad 135W AC Adapter (Slim tip) - South Africa/SriLanka/Bang Ladesh </t>
  </si>
  <si>
    <t>4Z10F04125</t>
  </si>
  <si>
    <t>Startech HDMI to micro HDMI 5in High Speed Adapter Cable – F/M</t>
  </si>
  <si>
    <t>Targus</t>
  </si>
  <si>
    <t>Brainboxes</t>
  </si>
  <si>
    <t>Ergotron</t>
  </si>
  <si>
    <t>4XB0F18667</t>
  </si>
  <si>
    <t>ThinkStation 2TB 7200rpm 3.5" SATA 6Gbps Hard Drive</t>
  </si>
  <si>
    <t>4XF0F33440</t>
  </si>
  <si>
    <t>4ZT0G56514</t>
  </si>
  <si>
    <t>4ZT0G56515</t>
  </si>
  <si>
    <t>4ZT0G56516</t>
  </si>
  <si>
    <t>4ZT0G56517</t>
  </si>
  <si>
    <t>4ZT0G56518</t>
  </si>
  <si>
    <t>4ZT0G56519</t>
  </si>
  <si>
    <t>0888228071800</t>
  </si>
  <si>
    <t>0888228071817</t>
  </si>
  <si>
    <t>0888228071831</t>
  </si>
  <si>
    <t>0888228071848</t>
  </si>
  <si>
    <t>0888228071855</t>
  </si>
  <si>
    <t>0888228071862</t>
  </si>
  <si>
    <t>0888772069421</t>
  </si>
  <si>
    <t>0888631101255</t>
  </si>
  <si>
    <t>0888631101231</t>
  </si>
  <si>
    <t>0884343053974</t>
  </si>
  <si>
    <t>0884942211522</t>
  </si>
  <si>
    <t>0887456060006</t>
  </si>
  <si>
    <t>0884343271712</t>
  </si>
  <si>
    <t>0883609474195</t>
  </si>
  <si>
    <t>0884343027685</t>
  </si>
  <si>
    <t>0887770572865</t>
  </si>
  <si>
    <t>0887770572872</t>
  </si>
  <si>
    <t>0887770572896</t>
  </si>
  <si>
    <t>0887770572902</t>
  </si>
  <si>
    <t>0887770572919</t>
  </si>
  <si>
    <t>0887770572926</t>
  </si>
  <si>
    <t>0887770572933</t>
  </si>
  <si>
    <t>0887770952254</t>
  </si>
  <si>
    <t>0887770952285</t>
  </si>
  <si>
    <t>0887770952292</t>
  </si>
  <si>
    <t>0887770952308</t>
  </si>
  <si>
    <t>0887770952315</t>
  </si>
  <si>
    <t>0887770952322</t>
  </si>
  <si>
    <t>0887770626186</t>
  </si>
  <si>
    <t>0887770626193</t>
  </si>
  <si>
    <t>0887770989229</t>
  </si>
  <si>
    <t>0887770989236</t>
  </si>
  <si>
    <t>0887942927233</t>
  </si>
  <si>
    <t>0887942927318</t>
  </si>
  <si>
    <t>0887942927226</t>
  </si>
  <si>
    <t>0887942927264</t>
  </si>
  <si>
    <t>0887942927295</t>
  </si>
  <si>
    <t>0887942927349</t>
  </si>
  <si>
    <t>0887942927288</t>
  </si>
  <si>
    <t>0645743580572</t>
  </si>
  <si>
    <t>0645743580596</t>
  </si>
  <si>
    <t>4XB0F86403</t>
  </si>
  <si>
    <t>ThinkPad 512GB 2.5" Solid State Drive</t>
  </si>
  <si>
    <t>0887942001346</t>
  </si>
  <si>
    <t>0886605519808</t>
  </si>
  <si>
    <t>0887037480414</t>
  </si>
  <si>
    <t>0887037486515</t>
  </si>
  <si>
    <t>0887037486522</t>
  </si>
  <si>
    <t>0887037486539</t>
  </si>
  <si>
    <t>0887037753167</t>
  </si>
  <si>
    <t>0887037480407</t>
  </si>
  <si>
    <t>0887037753150</t>
  </si>
  <si>
    <t>0887037444706</t>
  </si>
  <si>
    <t>0887942001339</t>
  </si>
  <si>
    <t>78Y2390</t>
  </si>
  <si>
    <t>Lenovo Masterkey for Kensington Microsaver Lock</t>
  </si>
  <si>
    <t>4XC0H00338</t>
  </si>
  <si>
    <t>ThinkStation Intel I210-T1 Single Port Gigabit Ethernet Adapter</t>
  </si>
  <si>
    <t>0888965720917</t>
  </si>
  <si>
    <t>4XF0H09737</t>
  </si>
  <si>
    <t>ThinkCentre Tiny power cage</t>
  </si>
  <si>
    <t>4XE0G97138</t>
  </si>
  <si>
    <t>Kensington Combination Cable Lock from Lenovo</t>
  </si>
  <si>
    <t>Ergotron Neo-Flex® Dual LCD Lift Stand (24” Monitor)</t>
  </si>
  <si>
    <t>4ZE0H15363</t>
  </si>
  <si>
    <t>4XF0H41079</t>
  </si>
  <si>
    <t>ThinkCentre Tiny Clamp Bracket Mounting Kit</t>
  </si>
  <si>
    <t>4X90H20061</t>
  </si>
  <si>
    <t xml:space="preserve">Lenovo Universal USB 3.0 to VGA/HDMI Adapter </t>
  </si>
  <si>
    <t>PN</t>
  </si>
  <si>
    <t>4X80H34887</t>
  </si>
  <si>
    <t>4X90H35558</t>
  </si>
  <si>
    <t>Kensington MiniSaver cable lock from Lenovo</t>
  </si>
  <si>
    <t>4Z50K27763</t>
  </si>
  <si>
    <t>4Z50K27764</t>
  </si>
  <si>
    <t>4X80J67430</t>
  </si>
  <si>
    <t>ThinkPad USB Pen Holder</t>
  </si>
  <si>
    <t>4XF0K29048</t>
  </si>
  <si>
    <t>ThinkStation Static Rack Rail Kit</t>
  </si>
  <si>
    <t>GWC HDMI to VGA Dongle, Low Power Architecture, Model: VS5000</t>
  </si>
  <si>
    <t>4Z50H45119</t>
  </si>
  <si>
    <t>4XF0H70603</t>
  </si>
  <si>
    <t>4X90J31021</t>
  </si>
  <si>
    <t>4XB0K48494</t>
  </si>
  <si>
    <t>4X40K09936</t>
  </si>
  <si>
    <t>4X20E75115</t>
  </si>
  <si>
    <t>4X20E75116</t>
  </si>
  <si>
    <t>4X20E75118</t>
  </si>
  <si>
    <t>4X20E75119</t>
  </si>
  <si>
    <t>4X20E75120</t>
  </si>
  <si>
    <t>4X20E75121</t>
  </si>
  <si>
    <t>4X20E75123</t>
  </si>
  <si>
    <t>ThinkPad 15.6 Basic Backpack</t>
  </si>
  <si>
    <t>ThinkPad 230W AC Adapter (slim tip) -  EU/INA/VIE/ROK</t>
  </si>
  <si>
    <t>ThinkPad 230W AC Adapter (slim tip) -  Denmark</t>
  </si>
  <si>
    <t xml:space="preserve">ThinkPad 230W AC Adapter (slim tip) -  RSA/SRI/Bang Ladesh </t>
  </si>
  <si>
    <t>ThinkPad 230W AC Adapter (slim tip) - UK/HK/SGP</t>
  </si>
  <si>
    <t>ThinkPad 230W AC Adapter (slim tip) -  Switzerland</t>
  </si>
  <si>
    <t>ThinkPad 230W AC Adapter (slim tip) -  Italy/Chile</t>
  </si>
  <si>
    <t>4X20E75145</t>
  </si>
  <si>
    <t>4X20E75144</t>
  </si>
  <si>
    <t>4X20E75150</t>
  </si>
  <si>
    <t>4X20E75147</t>
  </si>
  <si>
    <t>4X20E75149</t>
  </si>
  <si>
    <t>4X20E75148</t>
  </si>
  <si>
    <t>ThinkCentre 90W AC Adapter (slim tip) -  Denmark</t>
  </si>
  <si>
    <t>ThinkCentre 90W AC Adapter (slim tip) -  EU/INA/VIE/ROK</t>
  </si>
  <si>
    <t>ThinkCentre 90W AC Adapter (slim tip) -  Italy/Chile</t>
  </si>
  <si>
    <t>ThinkCentre 90W AC Adapter (slim tip) -  Switzerland</t>
  </si>
  <si>
    <t>ThinkCentre 90W AC Adapter (slim tip) - UK/HK/SGP</t>
  </si>
  <si>
    <t>4X40H57287</t>
  </si>
  <si>
    <t>ThinkPad 3-In-1 Case</t>
  </si>
  <si>
    <t>4XH0K92691</t>
  </si>
  <si>
    <t>ThinkCentre 1L Tiny Dust Shield</t>
  </si>
  <si>
    <t>4X80K32538</t>
  </si>
  <si>
    <t>0190151556478</t>
  </si>
  <si>
    <t>0889561757260</t>
  </si>
  <si>
    <t>0889955771254</t>
  </si>
  <si>
    <t>4XF0K93941</t>
  </si>
  <si>
    <t>4X90K86568</t>
  </si>
  <si>
    <t>ThinkCenter 3.5‘’ HDD bracket</t>
  </si>
  <si>
    <t>4XH0L08578</t>
  </si>
  <si>
    <t>4XH0L08579</t>
  </si>
  <si>
    <t>4Z20L24845</t>
  </si>
  <si>
    <t>Jabra</t>
  </si>
  <si>
    <t>0190151466807</t>
  </si>
  <si>
    <t>0190151891043</t>
  </si>
  <si>
    <t>0190151891906</t>
  </si>
  <si>
    <t>0190151891890</t>
  </si>
  <si>
    <t>4Z20L61716</t>
  </si>
  <si>
    <t>4XH0L54952</t>
  </si>
  <si>
    <t>ThinkCentre Tiny III IO Expansion Box -  EU/INA/VIE/ROK</t>
  </si>
  <si>
    <t>4XH0L54956</t>
  </si>
  <si>
    <t>ThinkCentre Tiny III IO Expansion Box- UK/HK/SGP</t>
  </si>
  <si>
    <t>4XH0L54957</t>
  </si>
  <si>
    <t>ThinkCentre Tiny III IO Expansion Box -  Switzerland</t>
  </si>
  <si>
    <t>4XH0L54958</t>
  </si>
  <si>
    <t>ThinkCentre Tiny III IO Expansion Box -  Italy/Chile</t>
  </si>
  <si>
    <t>0190404770538</t>
  </si>
  <si>
    <t>0190404770637</t>
  </si>
  <si>
    <t>0190404770583</t>
  </si>
  <si>
    <t>0190404770620</t>
  </si>
  <si>
    <t>4X20E50558</t>
  </si>
  <si>
    <t>THINKPAD 135W AC ADAPTER (SLIM TIP) - US/LA/CAN</t>
  </si>
  <si>
    <t>4X90L13971</t>
  </si>
  <si>
    <t>4Z20L84014</t>
  </si>
  <si>
    <t>Jabra Motion Office UC MS 6670-904-301</t>
  </si>
  <si>
    <t>0190404081481</t>
  </si>
  <si>
    <t>0887942927257</t>
  </si>
  <si>
    <t>4XH0L55146</t>
  </si>
  <si>
    <t>ThinkPad Super Low Profile TrackPoint Cap Set</t>
  </si>
  <si>
    <t>4Z20L07921</t>
  </si>
  <si>
    <t>4Z20L07918</t>
  </si>
  <si>
    <t>4Z20L07920</t>
  </si>
  <si>
    <t>JABRA EVOLVE 20 MS STEREO 4999-823-109</t>
  </si>
  <si>
    <t>JABRA EVOLVE 40 MS STEREO 6399-823-109</t>
  </si>
  <si>
    <t>JABRA EVOLVE 65 MS STEREO 6599-823-309</t>
  </si>
  <si>
    <t>4XC0L71224</t>
  </si>
  <si>
    <t>ThinkStation AC Wi-Fi Solution Intel 8260</t>
  </si>
  <si>
    <t>0190576402879</t>
  </si>
  <si>
    <t>0190576989677</t>
  </si>
  <si>
    <t>Kensington</t>
  </si>
  <si>
    <t>0889955937346</t>
  </si>
  <si>
    <t>4X30H56796</t>
  </si>
  <si>
    <t>4X30H56797</t>
  </si>
  <si>
    <t>4X30H56798</t>
  </si>
  <si>
    <t>4X30H56799</t>
  </si>
  <si>
    <t>4X30H56800</t>
  </si>
  <si>
    <t>4X30H56801</t>
  </si>
  <si>
    <t>4X30H56802</t>
  </si>
  <si>
    <t>4X30H56803</t>
  </si>
  <si>
    <t>4X30H56804</t>
  </si>
  <si>
    <t>4X30H56806</t>
  </si>
  <si>
    <t>4X30H56807</t>
  </si>
  <si>
    <t>4X30H56809</t>
  </si>
  <si>
    <t>4X30H56810</t>
  </si>
  <si>
    <t>4X30H56811</t>
  </si>
  <si>
    <t>4X30H56812</t>
  </si>
  <si>
    <t>4X30H56813</t>
  </si>
  <si>
    <t>4X30H56814</t>
  </si>
  <si>
    <t>4X30H56816</t>
  </si>
  <si>
    <t>4X30H56819</t>
  </si>
  <si>
    <t>4X30H56820</t>
  </si>
  <si>
    <t>4X30H56821</t>
  </si>
  <si>
    <t>4X30H56822</t>
  </si>
  <si>
    <t>4X30H56823</t>
  </si>
  <si>
    <t>4X30H56824</t>
  </si>
  <si>
    <t>4X30H56825</t>
  </si>
  <si>
    <t>4X30H56827</t>
  </si>
  <si>
    <t>4X30H56828</t>
  </si>
  <si>
    <t>4X30H56829</t>
  </si>
  <si>
    <t>Lenovo Professional Wireless Keyboard and Mouse Combo - US English</t>
  </si>
  <si>
    <t>Lenovo Professional Wireless Keyboard and Mouse Combo  - Arabic (253)</t>
  </si>
  <si>
    <t>Lenovo Professional Wireless Keyboard and Mouse Combo  - Arabic/French</t>
  </si>
  <si>
    <t>Lenovo Professional Wireless Keyboard and Mouse Combo  - Belgium/French</t>
  </si>
  <si>
    <t>Lenovo Professional Wireless Keyboard and Mouse Combo  - Belgium/UK</t>
  </si>
  <si>
    <t>Lenovo Professional Wireless Keyboard and Mouse Combo  - Bulgarian</t>
  </si>
  <si>
    <t>Lenovo Professional Wireless Keyboard and Mouse Combo  - Croatian/Slovenian (234)</t>
  </si>
  <si>
    <t>Lenovo Professional Wireless Keyboard and Mouse Combo  - Czech  (489)</t>
  </si>
  <si>
    <t>Lenovo Professional Wireless Keyboard and Mouse Combo  - Danish</t>
  </si>
  <si>
    <t>Lenovo Professional Wireless Keyboard and Mouse Combo  - French</t>
  </si>
  <si>
    <t>Lenovo Professional Wireless Keyboard and Mouse Combo – Serbian Cyrillic (118)</t>
  </si>
  <si>
    <t>Lenovo Professional Wireless Keyboard and Mouse Combo  - German</t>
  </si>
  <si>
    <t>Lenovo Professional Wireless Keyboard and Mouse Combo  - Greek</t>
  </si>
  <si>
    <t>Lenovo Professional Wireless Keyboard and Mouse Combo  - Greek/US English (459)</t>
  </si>
  <si>
    <t>Lenovo Professional Wireless Keyboard and Mouse Combo  - Hebrew</t>
  </si>
  <si>
    <t>Lenovo Professional Wireless Keyboard and Mouse Combo  - Hungarian</t>
  </si>
  <si>
    <t>Lenovo Professional Wireless Keyboard and Mouse Combo  - Turkish 440 F-type</t>
  </si>
  <si>
    <t>Lenovo Professional Wireless Keyboard and Mouse Combo  - Italy</t>
  </si>
  <si>
    <t>Lenovo Professional Wireless Keyboard and Mouse Combo  - Norwegian</t>
  </si>
  <si>
    <t>Lenovo Professional Wireless Keyboard and Mouse Combo  - Portugese</t>
  </si>
  <si>
    <t>Lenovo Professional Wireless Keyboard and Mouse Combo  - Russian/Cyrillic (441)</t>
  </si>
  <si>
    <t>Lenovo Professional Wireless Keyboard and Mouse Combo  - Slovak</t>
  </si>
  <si>
    <t>Lenovo Professional Wireless Keyboard and Mouse Combo  - Spanish</t>
  </si>
  <si>
    <t>Lenovo Professional Wireless Keyboard and Mouse Combo  - Swedish/Finnish</t>
  </si>
  <si>
    <t xml:space="preserve">Lenovo Professional Wireless Keyboard and Mouse Combo  - Swiss French/German </t>
  </si>
  <si>
    <t>Lenovo Professional Wireless Keyboard and Mouse Combo  - Turkish Q-type</t>
  </si>
  <si>
    <t>Lenovo Professional Wireless Keyboard and Mouse Combo  - UK English</t>
  </si>
  <si>
    <t>Lenovo Professional Wireless Keyboard and Mouse Combo  - US English with Euro symbol</t>
  </si>
  <si>
    <t>0889561017265</t>
  </si>
  <si>
    <t>0889561017289</t>
  </si>
  <si>
    <t>0889561017302</t>
  </si>
  <si>
    <t>0889561017319</t>
  </si>
  <si>
    <t>0889561017326</t>
  </si>
  <si>
    <t>0889561017333</t>
  </si>
  <si>
    <t>0889561017340</t>
  </si>
  <si>
    <t>0889561017357</t>
  </si>
  <si>
    <t>0889561017364</t>
  </si>
  <si>
    <t>0889561017388</t>
  </si>
  <si>
    <t>0889561017395</t>
  </si>
  <si>
    <t>0889561017579</t>
  </si>
  <si>
    <t>0889561017630</t>
  </si>
  <si>
    <t>0889561017678</t>
  </si>
  <si>
    <t>0889561017722</t>
  </si>
  <si>
    <t>0889561017746</t>
  </si>
  <si>
    <t>0889561017029</t>
  </si>
  <si>
    <t>0889561017104</t>
  </si>
  <si>
    <t>0889561017180</t>
  </si>
  <si>
    <t>0889561017203</t>
  </si>
  <si>
    <t>0889561017210</t>
  </si>
  <si>
    <t>0889561017241</t>
  </si>
  <si>
    <t>0889561017760</t>
  </si>
  <si>
    <t>0889561017036</t>
  </si>
  <si>
    <t>0889561017043</t>
  </si>
  <si>
    <t>0889561017128</t>
  </si>
  <si>
    <t>0889561017166</t>
  </si>
  <si>
    <t>0889561017173</t>
  </si>
  <si>
    <t>4X30H56886</t>
  </si>
  <si>
    <t>Lenovo Professional Wireless Laser Mouse</t>
  </si>
  <si>
    <t>4XB0M33236</t>
  </si>
  <si>
    <t>Lenovo 600GB SAS 15000rpm 12Gbps 2.5" SAS Hard Drive</t>
  </si>
  <si>
    <t>PWR ADP_BO TP 230W AC Adapter (slim tip)</t>
  </si>
  <si>
    <t>PWR ADP_BO TC 90W AC Adapter (slim tip)</t>
  </si>
  <si>
    <t>0889561017234</t>
  </si>
  <si>
    <t>0190793648944</t>
  </si>
  <si>
    <t>0889955937322</t>
  </si>
  <si>
    <t>0190151077140</t>
  </si>
  <si>
    <t>4X30L79883</t>
  </si>
  <si>
    <t>4X30L79884</t>
  </si>
  <si>
    <t>4X30L79885</t>
  </si>
  <si>
    <t>4X30L79886</t>
  </si>
  <si>
    <t>4X30L79887</t>
  </si>
  <si>
    <t>4X30L79889</t>
  </si>
  <si>
    <t>4X30L79891</t>
  </si>
  <si>
    <t>4X30L79892</t>
  </si>
  <si>
    <t>4X30L79893</t>
  </si>
  <si>
    <t>4X30L79894</t>
  </si>
  <si>
    <t>4X30L79897</t>
  </si>
  <si>
    <t>4X30L79898</t>
  </si>
  <si>
    <t>4X30L79899</t>
  </si>
  <si>
    <t>4X30L79900</t>
  </si>
  <si>
    <t>4X30L79901</t>
  </si>
  <si>
    <t>4X30L79902</t>
  </si>
  <si>
    <t>4X30L79903</t>
  </si>
  <si>
    <t>4X30L79908</t>
  </si>
  <si>
    <t>4X30L79909</t>
  </si>
  <si>
    <t>4X30L79910</t>
  </si>
  <si>
    <t>4X30L79911</t>
  </si>
  <si>
    <t>4X30L79912</t>
  </si>
  <si>
    <t>4X30L79913</t>
  </si>
  <si>
    <t>4X30L79914</t>
  </si>
  <si>
    <t>4X30L79915</t>
  </si>
  <si>
    <t>4X30L79916</t>
  </si>
  <si>
    <t>4X30L79917</t>
  </si>
  <si>
    <t>4X30L79919</t>
  </si>
  <si>
    <t>4X30L79920</t>
  </si>
  <si>
    <t>4X30L79921</t>
  </si>
  <si>
    <t>4X30L79922</t>
  </si>
  <si>
    <t>4X30L79923</t>
  </si>
  <si>
    <t>4X30L79924</t>
  </si>
  <si>
    <t>4X30L79925</t>
  </si>
  <si>
    <t>4X30L79928</t>
  </si>
  <si>
    <t>4X30L79929</t>
  </si>
  <si>
    <t>4X30L79930</t>
  </si>
  <si>
    <t>4X30H56841</t>
  </si>
  <si>
    <t>4X30H56842</t>
  </si>
  <si>
    <t>4X30H56843</t>
  </si>
  <si>
    <t>4X30H56844</t>
  </si>
  <si>
    <t>4X30H56845</t>
  </si>
  <si>
    <t>4X30H56846</t>
  </si>
  <si>
    <t>4X30H56847</t>
  </si>
  <si>
    <t>4X30H56848</t>
  </si>
  <si>
    <t>4X30H56849</t>
  </si>
  <si>
    <t>4X30H56851</t>
  </si>
  <si>
    <t>4X30H56852</t>
  </si>
  <si>
    <t>4X30H56854</t>
  </si>
  <si>
    <t>4X30H56855</t>
  </si>
  <si>
    <t>4X30H56856</t>
  </si>
  <si>
    <t>4X30H56857</t>
  </si>
  <si>
    <t>4X30H56858</t>
  </si>
  <si>
    <t>4X30H56859</t>
  </si>
  <si>
    <t>4X30H56861</t>
  </si>
  <si>
    <t>4X30H56864</t>
  </si>
  <si>
    <t>4X30H56865</t>
  </si>
  <si>
    <t>4X30H56866</t>
  </si>
  <si>
    <t>4X30H56867</t>
  </si>
  <si>
    <t>4X30H56868</t>
  </si>
  <si>
    <t>4X30H56869</t>
  </si>
  <si>
    <t>4X30H56870</t>
  </si>
  <si>
    <t>4X30H56872</t>
  </si>
  <si>
    <t>4X30H56873</t>
  </si>
  <si>
    <t>4X30H56874</t>
  </si>
  <si>
    <t>Lenovo Essential Wired Keyboard and Mouse Combo - US English</t>
  </si>
  <si>
    <t>Lenovo Essential Wired Keyboard and Mouse Combo - Arabic (253)</t>
  </si>
  <si>
    <t xml:space="preserve">Lenovo Essential Wired Keyboard and Mouse Combo - Arabic/ French </t>
  </si>
  <si>
    <t>Lenovo Essential Wired Keyboard and Mouse Combo - Belgian/ French</t>
  </si>
  <si>
    <t xml:space="preserve">Lenovo Essential Wired Keyboard and Mouse Combo - Belgian/ UK </t>
  </si>
  <si>
    <t xml:space="preserve">Lenovo Essential Wired Keyboard and Mouse Combo - Bulgarian </t>
  </si>
  <si>
    <t>Lenovo Essential Wired Keyboard and Mouse Combo - Czech (489)</t>
  </si>
  <si>
    <t xml:space="preserve">Lenovo Essential Wired Keyboard and Mouse Combo - Danish </t>
  </si>
  <si>
    <t>Lenovo Essential Wired Keyboard and Mouse Combo-  Dutch</t>
  </si>
  <si>
    <t>Lenovo Essential Wired Keyboard and Mouse Combo - French</t>
  </si>
  <si>
    <t xml:space="preserve">Lenovo Essential Wired Keyboard and Mouse Combo - German </t>
  </si>
  <si>
    <t xml:space="preserve">Lenovo Essential Wired Keyboard and Mouse Combo - Greek </t>
  </si>
  <si>
    <t>Lenovo Essential Wired Keyboard and Mouse Combo - Greek/ US English (459)</t>
  </si>
  <si>
    <t>Lenovo Essential Wired Keyboard and Mouse Combo - Hebrew</t>
  </si>
  <si>
    <t>Lenovo Essential Wired Keyboard and Mouse Combo - Hungarian</t>
  </si>
  <si>
    <t>Lenovo Essential Wired Keyboard and Mouse Combo - Icelandic</t>
  </si>
  <si>
    <t>Lenovo Essential Wired Keyboard and Mouse Combo - Italian</t>
  </si>
  <si>
    <t>Lenovo Essential Wired Keyboard and Mouse Combo - Norwegian</t>
  </si>
  <si>
    <t>Lenovo Essential Wired Keyboard and Mouse Combo - Polish</t>
  </si>
  <si>
    <t>Lenovo Essential Wired Keyboard and Mouse Combo - Portuguese</t>
  </si>
  <si>
    <t>Lenovo Essential Wired Keyboard and Mouse Combo - Romanian (096)</t>
  </si>
  <si>
    <t>Lenovo Essential Wired Keyboard and Mouse Combo - Russian/ Cyrillic (441)</t>
  </si>
  <si>
    <t>Lenovo Essential Wired Keyboard and Mouse Combo - Serbian/Cyrillic (118)</t>
  </si>
  <si>
    <t>Lenovo Essential Wired Keyboard and Mouse Combo - Slovak</t>
  </si>
  <si>
    <t>Lenovo Essential Wired Keyboard and Mouse Combo - Spanish</t>
  </si>
  <si>
    <t>Lenovo Essential Wired Keyboard and Mouse Combo - Swedish/Finnish</t>
  </si>
  <si>
    <t>Lenovo Essential Wired Keyboard and Mouse Combo Swiss French/German</t>
  </si>
  <si>
    <t>Lenovo Essential Wired Keybaord and Mouse Combo - Turkish F-Type (440)</t>
  </si>
  <si>
    <t>Lenovo Essential Wired Keyboard and Combo - Turkish Q-Type (179)</t>
  </si>
  <si>
    <t>Lenovo Essential Wired Keybaord and Mouse Combo - UK English</t>
  </si>
  <si>
    <t xml:space="preserve">Lenovo Essential Wired Keyboard and Mouse Combo - US Euro </t>
  </si>
  <si>
    <t>Lenovo Essential Wired Keyboard and Mouse Combo - Croatian/ Slovenian (234)</t>
  </si>
  <si>
    <t>Lenovo Essential Wired Keyboard and Mouse Combo - Arabic (470)</t>
  </si>
  <si>
    <t>Lenovo Essential Wired Keybaord and Mouse Combo - Lithuanian</t>
  </si>
  <si>
    <t>Lenovo Essential Wired Keyboard and Mouse Combo - Estonia</t>
  </si>
  <si>
    <t>Lenovo Essential Wired Keyboard and Mouse Combo - Nordic</t>
  </si>
  <si>
    <t>Lenovo Essential Wired Keyboard and Mouse Combo - Kazakhstan</t>
  </si>
  <si>
    <t>Lenovo Professional Wireless Keyboard- US English</t>
  </si>
  <si>
    <t>Lenovo Professional Wireless Keyboard - Arabic (253)</t>
  </si>
  <si>
    <t>Lenovo Professional Wireless Keyboard - Arabic/ French</t>
  </si>
  <si>
    <t>Lenovo Professional Wireless Keyboard - Belgian/ French</t>
  </si>
  <si>
    <t xml:space="preserve">Lenovo Professional Wireless Keyboard - Belgian/ UK </t>
  </si>
  <si>
    <t>Lenovo Professional Wireless Keyboard - Bulgarian</t>
  </si>
  <si>
    <t>Lenovo Professional Wireless Keyboard - Croatian/ Slovenian (234)</t>
  </si>
  <si>
    <t>Lenovo Professional Wireless Keyboard - Czech(489)</t>
  </si>
  <si>
    <t>Lenovo Professional Wireless Keyboard - Danish</t>
  </si>
  <si>
    <t>Lenovo Professional Wireless Keyboard - French</t>
  </si>
  <si>
    <t>Lenovo Professional Wireless Keyboard - Serbian/ Cyrillic (118)</t>
  </si>
  <si>
    <t>Lenovo Professional Wireless Keyboard - German</t>
  </si>
  <si>
    <t>Lenovo Professional Wireless Keyboard - Greek</t>
  </si>
  <si>
    <t>Lenovo Professional Wireless Keyboard - Greek/ US English (459)</t>
  </si>
  <si>
    <t>Lenovo Professional Wireless Keyboard - Hebrew</t>
  </si>
  <si>
    <t>Lenovo Professional Wireless Keyboard - Hungarian</t>
  </si>
  <si>
    <t>Lenovo Professional Wireless Keyboard - Turkish F-Type (440)</t>
  </si>
  <si>
    <t>Lenovo Professional Wireless Keyboard - Italian</t>
  </si>
  <si>
    <t>Lenovo Professional Wireless Keyboard - Norwegian</t>
  </si>
  <si>
    <t>Lenovo Professional Wireless Keyboard - Portuguese</t>
  </si>
  <si>
    <t>Lenovo Professional Wireless Keyboard - Russian/ Cyrillic (441)</t>
  </si>
  <si>
    <t>Lenovo Professional Wireless Keyboard - Slovak</t>
  </si>
  <si>
    <t>Lenovo Professional Wireless Keyboard - Spanish</t>
  </si>
  <si>
    <t>Lenovo Professional Wireless Keyboard - Swedish/ Finnish</t>
  </si>
  <si>
    <t>Lenovo Professional Wireless Keyboard - Swiss French/ German</t>
  </si>
  <si>
    <t>Lenovo Professional Wireless Keyboard - Turkish Q-Type (179)</t>
  </si>
  <si>
    <t>Lenovo Professional Wireless Keyboard - UK English</t>
  </si>
  <si>
    <t>Lenovo Professional Wireless Keyboard - US Euro</t>
  </si>
  <si>
    <t>0190725477048</t>
  </si>
  <si>
    <t>0190725476997</t>
  </si>
  <si>
    <t>0190725477079</t>
  </si>
  <si>
    <t>0190725477093</t>
  </si>
  <si>
    <t>0190725477123</t>
  </si>
  <si>
    <t>0190725477017</t>
  </si>
  <si>
    <t>0190725477031</t>
  </si>
  <si>
    <t>0190725477055</t>
  </si>
  <si>
    <t>0190725477154</t>
  </si>
  <si>
    <t>0190725477147</t>
  </si>
  <si>
    <t>0190725477161</t>
  </si>
  <si>
    <t>0190725477130</t>
  </si>
  <si>
    <t>0190725477086</t>
  </si>
  <si>
    <t>0190725477062</t>
  </si>
  <si>
    <t>0190725477116</t>
  </si>
  <si>
    <t>0190725477109</t>
  </si>
  <si>
    <t>0190725476881</t>
  </si>
  <si>
    <t>0190725476966</t>
  </si>
  <si>
    <t>0190725476942</t>
  </si>
  <si>
    <t>0190725476980</t>
  </si>
  <si>
    <t>0190725476973</t>
  </si>
  <si>
    <t>0190725477208</t>
  </si>
  <si>
    <t>0190725477215</t>
  </si>
  <si>
    <t>0190725476959</t>
  </si>
  <si>
    <t>0190725476935</t>
  </si>
  <si>
    <t>0190725476911</t>
  </si>
  <si>
    <t>0190725476898</t>
  </si>
  <si>
    <t>0190725476843</t>
  </si>
  <si>
    <t>0190725477291</t>
  </si>
  <si>
    <t>0190725477307</t>
  </si>
  <si>
    <t>0190725477314</t>
  </si>
  <si>
    <t>0190725477321</t>
  </si>
  <si>
    <t>0190725477192</t>
  </si>
  <si>
    <t>0190725477222</t>
  </si>
  <si>
    <t>0190725477284</t>
  </si>
  <si>
    <t>0190725477277</t>
  </si>
  <si>
    <t>0190725477253</t>
  </si>
  <si>
    <t>0889561017456</t>
  </si>
  <si>
    <t>0889561017494</t>
  </si>
  <si>
    <t>0889561017524</t>
  </si>
  <si>
    <t>0889561017562</t>
  </si>
  <si>
    <t>0889561017586</t>
  </si>
  <si>
    <t>0889561017623</t>
  </si>
  <si>
    <t>0889561017661</t>
  </si>
  <si>
    <t>0889561017715</t>
  </si>
  <si>
    <t>0889561017739</t>
  </si>
  <si>
    <t>0889561017067</t>
  </si>
  <si>
    <t>0889561017470</t>
  </si>
  <si>
    <t>0889561017517</t>
  </si>
  <si>
    <t>0889561017555</t>
  </si>
  <si>
    <t>0889561017609</t>
  </si>
  <si>
    <t>0889561017616</t>
  </si>
  <si>
    <t>0889561017654</t>
  </si>
  <si>
    <t>0889561017708</t>
  </si>
  <si>
    <t>0889561017005</t>
  </si>
  <si>
    <t>0889561017135</t>
  </si>
  <si>
    <t>0889561017142</t>
  </si>
  <si>
    <t>0889561017418</t>
  </si>
  <si>
    <t>0889561017425</t>
  </si>
  <si>
    <t>0889561017432</t>
  </si>
  <si>
    <t>0889561017449</t>
  </si>
  <si>
    <t>0889561017463</t>
  </si>
  <si>
    <t>0889561017531</t>
  </si>
  <si>
    <t>0889561017548</t>
  </si>
  <si>
    <t>0889561017593</t>
  </si>
  <si>
    <t>4XH0M41716</t>
  </si>
  <si>
    <t>ThinkPad Low Profile TrackPoint Caps (500pk, Soft Dome)</t>
  </si>
  <si>
    <t>0190793858589</t>
  </si>
  <si>
    <t>4XH0M41942</t>
  </si>
  <si>
    <t>4XB0M60786</t>
  </si>
  <si>
    <t>Lenovo 500GB 7200rpm 2.5" 6Gbps SATA Hard Drive</t>
  </si>
  <si>
    <t>0190793858619</t>
  </si>
  <si>
    <t>0190940223390</t>
  </si>
  <si>
    <t>4X90M42956</t>
  </si>
  <si>
    <t>4XA0M84911</t>
  </si>
  <si>
    <t>USB-C to VGA Adapter</t>
  </si>
  <si>
    <t>0190940789933</t>
  </si>
  <si>
    <t>0190793800410</t>
  </si>
  <si>
    <t>4X30M86880</t>
  </si>
  <si>
    <t>4X30M86881</t>
  </si>
  <si>
    <t>4X30M86920</t>
  </si>
  <si>
    <t>4X30M86883</t>
  </si>
  <si>
    <t>4X30M86882</t>
  </si>
  <si>
    <t>4X30M86885</t>
  </si>
  <si>
    <t>4X30M86887</t>
  </si>
  <si>
    <t>4X30M86888</t>
  </si>
  <si>
    <t>4X30M86889</t>
  </si>
  <si>
    <t>4X30M86924</t>
  </si>
  <si>
    <t>4X30M86890</t>
  </si>
  <si>
    <t>4X30M86893</t>
  </si>
  <si>
    <t>4X30M86894</t>
  </si>
  <si>
    <t>4X30M86895</t>
  </si>
  <si>
    <t>4X30M86896</t>
  </si>
  <si>
    <t>4X30M86897</t>
  </si>
  <si>
    <t>4X30M86898</t>
  </si>
  <si>
    <t>4X30M86899</t>
  </si>
  <si>
    <t>4X30M86926</t>
  </si>
  <si>
    <t>4X30M86921</t>
  </si>
  <si>
    <t>4X30M86925</t>
  </si>
  <si>
    <t>4X30M86904</t>
  </si>
  <si>
    <t>4X30M86905</t>
  </si>
  <si>
    <t>4X30M86906</t>
  </si>
  <si>
    <t>4X30M86907</t>
  </si>
  <si>
    <t>4X30M86908</t>
  </si>
  <si>
    <t>4X30M86909</t>
  </si>
  <si>
    <t>4X30M86910</t>
  </si>
  <si>
    <t>4X30M86919</t>
  </si>
  <si>
    <t>4X30M86911</t>
  </si>
  <si>
    <t>4X30M86912</t>
  </si>
  <si>
    <t>4X30M86913</t>
  </si>
  <si>
    <t>4X30M86916</t>
  </si>
  <si>
    <t>4X30M86915</t>
  </si>
  <si>
    <t>4X30M86917</t>
  </si>
  <si>
    <t>4X30M86879</t>
  </si>
  <si>
    <t>4X30M86918</t>
  </si>
  <si>
    <t>4X20M26268</t>
  </si>
  <si>
    <t>4XC0M95181</t>
  </si>
  <si>
    <t>ThinkPad EM7455 4G LTE Mobile Broadband    </t>
  </si>
  <si>
    <t>Lenovo Preferred Pro II USB Keyboard-Black Arabic (253)</t>
  </si>
  <si>
    <t>Lenovo Preferred Pro II USB Keyboard-Black Arabic Arabic / French (462)</t>
  </si>
  <si>
    <t>Lenovo Preferred Pro II USB Keyboard-Black Arabic U.S. English * (103P)</t>
  </si>
  <si>
    <t>Lenovo 45W Standard AC Adapter (USB Type-C) EU</t>
  </si>
  <si>
    <t>4X20M26260</t>
  </si>
  <si>
    <t>Lenovo 45W Standard AC Adapter (USB Type-C) UK</t>
  </si>
  <si>
    <t>4X20M26257</t>
  </si>
  <si>
    <t>Lenovo 45W Standard AC Adapter (USB Type-C) Denmark</t>
  </si>
  <si>
    <t>4X20M26263</t>
  </si>
  <si>
    <t>Lenovo 45W Standard AC Adapter (USB Type-C) Israel</t>
  </si>
  <si>
    <t>4X20M26262</t>
  </si>
  <si>
    <t>Lenovo 45W Standard AC Adapter (USB Type-C) Italy</t>
  </si>
  <si>
    <t>4X20M26259</t>
  </si>
  <si>
    <t>Lenovo 45W Standard AC Adapter (USB Type-C) South Africa</t>
  </si>
  <si>
    <t>4X20M26261</t>
  </si>
  <si>
    <t>Lenovo 45W Standard AC Adapter (USB Type-C) Switzerland</t>
  </si>
  <si>
    <t>Lenovo 65W Standard AC Adapter (USB Type-C) EU</t>
  </si>
  <si>
    <t>Lenovo 65W Standard AC Adapter (USB Type-C) US</t>
  </si>
  <si>
    <t>4X20M26273</t>
  </si>
  <si>
    <t>Lenovo 65W Standard AC Adapter (USB Type-C) Denmark</t>
  </si>
  <si>
    <t>4X20M26279</t>
  </si>
  <si>
    <t>Lenovo 65W Standard AC Adapter (USB Type-C) Israel</t>
  </si>
  <si>
    <t>4X20M26278</t>
  </si>
  <si>
    <t>Lenovo 65W Standard AC Adapter (USB Type-C) Italy</t>
  </si>
  <si>
    <t>4X20M26275</t>
  </si>
  <si>
    <t>Lenovo 65W Standard AC Adapter (USB Type-C) South Africa</t>
  </si>
  <si>
    <t>4X20M26277</t>
  </si>
  <si>
    <t>Lenovo 65W Standard AC Adapter (USB Type-C) Switzerland</t>
  </si>
  <si>
    <t>4X20M26276</t>
  </si>
  <si>
    <t>Lenovo 65W Standard AC Adapter (USB Type-C) UK</t>
  </si>
  <si>
    <t>4X20M26256</t>
  </si>
  <si>
    <t>4X20M26272</t>
  </si>
  <si>
    <t>4X30M39458</t>
  </si>
  <si>
    <t>4X30M39459</t>
  </si>
  <si>
    <t>Lenovo Essential Wireless Keyboard and Mouse Combo Arabic (253)</t>
  </si>
  <si>
    <t>4X30M39460</t>
  </si>
  <si>
    <t>Lenovo Essential Wireless Keyboard and Mouse Combo Arabic / French (462)</t>
  </si>
  <si>
    <t>4X30M39499</t>
  </si>
  <si>
    <t>Lenovo Essential Wireless Keyboard and Mouse Combo Arabic (470)</t>
  </si>
  <si>
    <t>4X30M39462</t>
  </si>
  <si>
    <t>Lenovo Essential Wireless Keyboard and Mouse Combo Belgian / U.K. English</t>
  </si>
  <si>
    <t>4X30M39461</t>
  </si>
  <si>
    <t>Lenovo Essential Wireless Keyboard and Mouse Combo Belgian / French </t>
  </si>
  <si>
    <t>4X30M39464</t>
  </si>
  <si>
    <t>Lenovo Essential Wireless Keyboard and Mouse Combo Bulgarian (442)</t>
  </si>
  <si>
    <t>4X30M39466</t>
  </si>
  <si>
    <t>Lenovo Essential Wireless Keyboard and Mouse Combo Czech (489)</t>
  </si>
  <si>
    <t>4X30M39467</t>
  </si>
  <si>
    <t>Lenovo Essential Wireless Keyboard and Mouse Combo Danish (159)</t>
  </si>
  <si>
    <t>4X30M39468</t>
  </si>
  <si>
    <t>Lenovo Essential Wireless Keyboard and Mouse Combo Dutch  (143)</t>
  </si>
  <si>
    <t>4X30M39503</t>
  </si>
  <si>
    <t>Lenovo Essential Wireless Keyboard and Mouse Combo Estonian</t>
  </si>
  <si>
    <t>4X30M39469</t>
  </si>
  <si>
    <t>Lenovo Essential Wireless Keyboard and Mouse Combo French (189)</t>
  </si>
  <si>
    <t>4X30M39472</t>
  </si>
  <si>
    <t xml:space="preserve">Lenovo Essential Wireless Keyboard and Mouse Combo German </t>
  </si>
  <si>
    <t>4X30M39473</t>
  </si>
  <si>
    <t>Lenovo Essential Wireless Keyboard and Mouse Combo Greek (319)</t>
  </si>
  <si>
    <t>4X30M39474</t>
  </si>
  <si>
    <t>Lenovo Essential Wireless Keyboard and Mouse Combo Greek / U.S. English (459)</t>
  </si>
  <si>
    <t>4X30M39475</t>
  </si>
  <si>
    <t>Lenovo Essential Wireless Keyboard and Mouse Combo Hebrew  (212)</t>
  </si>
  <si>
    <t>4X30M39476</t>
  </si>
  <si>
    <t>Lenovo Essential Wireless Keyboard and Mouse Combo Hungarian (208)</t>
  </si>
  <si>
    <t>4X30M39477</t>
  </si>
  <si>
    <t>Lenovo Essential Wireless Keyboard and Mouse Combo Icelandic  (197)</t>
  </si>
  <si>
    <t>4X30M39478</t>
  </si>
  <si>
    <t>Lenovo Essential Wireless Keyboard and Mouse Combo Italian (141)</t>
  </si>
  <si>
    <t>4X30M39505</t>
  </si>
  <si>
    <t xml:space="preserve">Lenovo Essential Wireless Keyboard and Mouse Combo Kazakh </t>
  </si>
  <si>
    <t>4X30M39500</t>
  </si>
  <si>
    <t xml:space="preserve">Lenovo Essential Wireless Keyboard and Mouse Combo Lithuanian </t>
  </si>
  <si>
    <t>4X30M39504</t>
  </si>
  <si>
    <t>Lenovo Essential Wireless Keyboard and Mouse Combo Nordic</t>
  </si>
  <si>
    <t>4X30M39483</t>
  </si>
  <si>
    <t>Lenovo Essential Wireless Keyboard and Mouse Combo Norwegian  (155)</t>
  </si>
  <si>
    <t>4X30M39484</t>
  </si>
  <si>
    <t>Lenovo Essential Wireless Keyboard and Mouse Combo Polish</t>
  </si>
  <si>
    <t>4X30M39485</t>
  </si>
  <si>
    <t>Lenovo Essential Wireless Keyboard and Mouse Combo Portugese (163)</t>
  </si>
  <si>
    <t>4X30M39486</t>
  </si>
  <si>
    <t>Lenovo Essential Wireless Keyboard and Mouse Combo Romanian (096)</t>
  </si>
  <si>
    <t>4X30M39487</t>
  </si>
  <si>
    <t>Lenovo Essential Wireless Keyboard and Mouse Combo Russian / Cyrillic (441)</t>
  </si>
  <si>
    <t>4X30M39488</t>
  </si>
  <si>
    <t>Lenovo Essential Wireless Keyboard and Mouse Combo Serbian-Cyrillic (118)</t>
  </si>
  <si>
    <t>4X30M39489</t>
  </si>
  <si>
    <t>Lenovo Essential Wireless Keyboard and Mouse Combo Slovak  (245)</t>
  </si>
  <si>
    <t>4X30M39498</t>
  </si>
  <si>
    <t>Lenovo Essential Wireless Keyboard and Mouse Combo Slovenian  (234)</t>
  </si>
  <si>
    <t>4X30M39490</t>
  </si>
  <si>
    <t>Lenovo Essential Wireless Keyboard and Mouse Combo Spanish (172)</t>
  </si>
  <si>
    <t>4X30M39491</t>
  </si>
  <si>
    <t>Lenovo Essential Wireless Keyboard and Mouse Combo Swedish / Finnish  (153)</t>
  </si>
  <si>
    <t>4X30M39492</t>
  </si>
  <si>
    <t>Lenovo Essential Wireless Keyboard and Mouse Combo Swiss-French/German  (150)</t>
  </si>
  <si>
    <t>4X30M39495</t>
  </si>
  <si>
    <t>Lenovo Essential Wireless Keyboard and Mouse Combo Turkish Q-type (179)</t>
  </si>
  <si>
    <t>4X30M39494</t>
  </si>
  <si>
    <t>Lenovo Essential Wireless Keyboard and Mouse Combo Turkish F-type (440)</t>
  </si>
  <si>
    <t>4X30M39496</t>
  </si>
  <si>
    <t>Lenovo Essential Wireless Keyboard and Mouse Combo U.K. English  (166)</t>
  </si>
  <si>
    <t>Lenovo Essential Wireless Keyboard and Mouse Combo U.S. English * (103P)</t>
  </si>
  <si>
    <t>4X30M39497</t>
  </si>
  <si>
    <t>Lenovo Essential Wireless Keyboard and Mouse Combo U.S. English with Euro symbol (103P)</t>
  </si>
  <si>
    <t>0190940004661</t>
  </si>
  <si>
    <t>0190940004685</t>
  </si>
  <si>
    <t>0190940004623</t>
  </si>
  <si>
    <t>0190940004654</t>
  </si>
  <si>
    <t>0190940004760</t>
  </si>
  <si>
    <t>0190940004715</t>
  </si>
  <si>
    <t>0190940004722</t>
  </si>
  <si>
    <t>0190940004470</t>
  </si>
  <si>
    <t>0190940004487</t>
  </si>
  <si>
    <t>0190940004425</t>
  </si>
  <si>
    <t>0190940004401</t>
  </si>
  <si>
    <t>0190940004418</t>
  </si>
  <si>
    <t>0190940004395</t>
  </si>
  <si>
    <t>0190940004340</t>
  </si>
  <si>
    <t>0190940004326</t>
  </si>
  <si>
    <t>0190940004364</t>
  </si>
  <si>
    <t>0190940004357</t>
  </si>
  <si>
    <t>0190940004609</t>
  </si>
  <si>
    <t>0190940004432</t>
  </si>
  <si>
    <t>0190940004333</t>
  </si>
  <si>
    <t>0190940004319</t>
  </si>
  <si>
    <t>0190940004586</t>
  </si>
  <si>
    <t>0190940004616</t>
  </si>
  <si>
    <t>0190940004593</t>
  </si>
  <si>
    <t>0190940004517</t>
  </si>
  <si>
    <t>0190940004555</t>
  </si>
  <si>
    <t>0190940004463</t>
  </si>
  <si>
    <t>0190940004449</t>
  </si>
  <si>
    <t>0190940004456</t>
  </si>
  <si>
    <t>0190940004746</t>
  </si>
  <si>
    <t>0190940004777</t>
  </si>
  <si>
    <t>0190940004791</t>
  </si>
  <si>
    <t>0190940004784</t>
  </si>
  <si>
    <t>0190940004753</t>
  </si>
  <si>
    <t>0190940004630</t>
  </si>
  <si>
    <t>0190940004692</t>
  </si>
  <si>
    <t>0190940004678</t>
  </si>
  <si>
    <t>0191200575075</t>
  </si>
  <si>
    <t>0191200575099</t>
  </si>
  <si>
    <t>0191200575136</t>
  </si>
  <si>
    <t>0191200575167</t>
  </si>
  <si>
    <t>0191200574917</t>
  </si>
  <si>
    <t>0191200574900</t>
  </si>
  <si>
    <t>0191200574979</t>
  </si>
  <si>
    <t>0191200575020</t>
  </si>
  <si>
    <t>0191200575044</t>
  </si>
  <si>
    <t>0191200575112</t>
  </si>
  <si>
    <t>0191200575204</t>
  </si>
  <si>
    <t>0191200575242</t>
  </si>
  <si>
    <t>0191200575273</t>
  </si>
  <si>
    <t>0191200575297</t>
  </si>
  <si>
    <t>0191200575327</t>
  </si>
  <si>
    <t>0191200574856</t>
  </si>
  <si>
    <t>0191200575259</t>
  </si>
  <si>
    <t>0191200575082</t>
  </si>
  <si>
    <t>0191200575068</t>
  </si>
  <si>
    <t>0191200575181</t>
  </si>
  <si>
    <t>0191200575143</t>
  </si>
  <si>
    <t>0191200574924</t>
  </si>
  <si>
    <t>0191200574955</t>
  </si>
  <si>
    <t>0191200574894</t>
  </si>
  <si>
    <t>0191200575006</t>
  </si>
  <si>
    <t>0191200574986</t>
  </si>
  <si>
    <t>0191200574870</t>
  </si>
  <si>
    <t>0191200574962</t>
  </si>
  <si>
    <t>0191200574993</t>
  </si>
  <si>
    <t>0191200574887</t>
  </si>
  <si>
    <t>0191200574931</t>
  </si>
  <si>
    <t>0191200575129</t>
  </si>
  <si>
    <t>0191200575174</t>
  </si>
  <si>
    <t>0191200575037</t>
  </si>
  <si>
    <t>0191200575280</t>
  </si>
  <si>
    <t>0191200575310</t>
  </si>
  <si>
    <t>0191200575211</t>
  </si>
  <si>
    <t>0191200521720</t>
  </si>
  <si>
    <t>0191200521478</t>
  </si>
  <si>
    <t>0191200521683</t>
  </si>
  <si>
    <t>0191200521638</t>
  </si>
  <si>
    <t>0191200521607</t>
  </si>
  <si>
    <t>0191200521553</t>
  </si>
  <si>
    <t>0191200521546</t>
  </si>
  <si>
    <t>0191200521621</t>
  </si>
  <si>
    <t>0191200521539</t>
  </si>
  <si>
    <t>0191200521447</t>
  </si>
  <si>
    <t>0191200521508</t>
  </si>
  <si>
    <t>0191200521669</t>
  </si>
  <si>
    <t>0191200521706</t>
  </si>
  <si>
    <t>0191200521591</t>
  </si>
  <si>
    <t>0191200521645</t>
  </si>
  <si>
    <t>0191200556463</t>
  </si>
  <si>
    <t>4XA0N06917</t>
  </si>
  <si>
    <t>ThinkCentre Tiny IV DVD Burner Kit</t>
  </si>
  <si>
    <t>4XH0N23158</t>
  </si>
  <si>
    <t>ThinkCentre Tiny Power Cage II</t>
  </si>
  <si>
    <t>4XF0N03161</t>
  </si>
  <si>
    <t>ThinkCentre Tiny VESA Mount II</t>
  </si>
  <si>
    <t>4XH0N04885</t>
  </si>
  <si>
    <t>ThinkCentre Tiny IV 1L Dust Shield</t>
  </si>
  <si>
    <t>4XH0N06924</t>
  </si>
  <si>
    <t>ThinkCentre Tiny 4 IO Expansion Box EU</t>
  </si>
  <si>
    <t>4XH0N06927</t>
  </si>
  <si>
    <t>ThinkCentre Tiny 4 IO Expansion Box UK</t>
  </si>
  <si>
    <t>4XH0N06928</t>
  </si>
  <si>
    <t>ThinkCentre Tiny 4 IO Expansion Box CH</t>
  </si>
  <si>
    <t>4XH0N06929</t>
  </si>
  <si>
    <t>ThinkCentre Tiny 4 IO Expansion Box IL</t>
  </si>
  <si>
    <t>4XH0N06931</t>
  </si>
  <si>
    <t>ThinkCentre Tiny 4 IO Expansion Box Australia</t>
  </si>
  <si>
    <t>0191376095612</t>
  </si>
  <si>
    <t>0191376177363</t>
  </si>
  <si>
    <t>0191376177370</t>
  </si>
  <si>
    <t>0191376034703</t>
  </si>
  <si>
    <t>0191376107919</t>
  </si>
  <si>
    <t>0191376107803</t>
  </si>
  <si>
    <t>0191376107926</t>
  </si>
  <si>
    <t>0191376107957</t>
  </si>
  <si>
    <t>0191376107872</t>
  </si>
  <si>
    <t>4XB0N10297</t>
  </si>
  <si>
    <t>THINKPAD 256GB INTEL PCIE NVME TLC OPAL M.2 SSD</t>
  </si>
  <si>
    <t>4X30H56887</t>
  </si>
  <si>
    <t>LENOVO PROFESSIONAL WIRELESS LASER MOUSE-W/O BATTERIES</t>
  </si>
  <si>
    <t>4X60M97031</t>
  </si>
  <si>
    <t>LENOVO GEFORCE GT730 2GB DUAL DP HP AND LP GRAPHICS CARD</t>
  </si>
  <si>
    <t>4XJ0N23167</t>
  </si>
  <si>
    <t>4X30M56887</t>
  </si>
  <si>
    <t>4XA0N06918</t>
  </si>
  <si>
    <t>ThinkCentre Tiny IV DVD ROM Kit</t>
  </si>
  <si>
    <t xml:space="preserve">ThinkStatoin Nvidia Quadro P400 Graphics Card with LP Bracket </t>
  </si>
  <si>
    <t>ThinkStation Nvidia Quadro P400 Graphics Card with HP Bracket</t>
  </si>
  <si>
    <t>ThinkStation Nvidia Quadro P1000 Graphics Card with HP Bracket</t>
  </si>
  <si>
    <t>0191376153183</t>
  </si>
  <si>
    <t>0889561017296</t>
  </si>
  <si>
    <t>0191200786877</t>
  </si>
  <si>
    <t>0191376012251</t>
  </si>
  <si>
    <t>0191376095605</t>
  </si>
  <si>
    <t>4X60N86656</t>
  </si>
  <si>
    <t>4X60N86657</t>
  </si>
  <si>
    <t>4X60N86661</t>
  </si>
  <si>
    <t>Goodway</t>
  </si>
  <si>
    <t>0191376920556</t>
  </si>
  <si>
    <t>0191376920525</t>
  </si>
  <si>
    <t>0191376920518</t>
  </si>
  <si>
    <t>4XB0P01014</t>
  </si>
  <si>
    <t>ThinkCentre 256GB M.2 TLC PCIe OPAL 2.0 SSD</t>
  </si>
  <si>
    <t>4Z10P40247</t>
  </si>
  <si>
    <t>Kensington MicroSaver DS 2.0 Single Head MasterKey lock from Lenovo K64467M-M1</t>
  </si>
  <si>
    <t>4X50N82404</t>
  </si>
  <si>
    <t>Lenovo V310 14” Ultrabay 35Wh 2Cells Battery</t>
  </si>
  <si>
    <t>4X50N82406</t>
  </si>
  <si>
    <t>Lenovo V310 15” Ultrabay 35Wh 2Cells Battery</t>
  </si>
  <si>
    <t>4X50N82405</t>
  </si>
  <si>
    <t>Lenovo V510 14” Ultrabay 35Wh 2Cells Battery</t>
  </si>
  <si>
    <t>4X50N82407</t>
  </si>
  <si>
    <t>Lenovo V510 15” Ultrabay 35Wh 2Cells Battery</t>
  </si>
  <si>
    <t>4XA0N82034</t>
  </si>
  <si>
    <t>Lenovo V510 14” Ultrabay DVD Burner</t>
  </si>
  <si>
    <t>4XF0N91548</t>
  </si>
  <si>
    <t>4XH0N04098</t>
  </si>
  <si>
    <t>ThinkCentre Tiny Sandwich Kit II</t>
  </si>
  <si>
    <t>4XF0N82412</t>
  </si>
  <si>
    <t>ThinkCentre Tiny Clamp Bracket Mounting Kit II</t>
  </si>
  <si>
    <t>4XF0P01009</t>
  </si>
  <si>
    <t>ThinkCentre Tower 2.5" Storage Kit</t>
  </si>
  <si>
    <t>4XF0P01010</t>
  </si>
  <si>
    <t>ThinkCentre Slim 2.5" Storage Kit</t>
  </si>
  <si>
    <t>0191545359842</t>
  </si>
  <si>
    <t>0191800815441</t>
  </si>
  <si>
    <t>0191545387258</t>
  </si>
  <si>
    <t>0191545387265</t>
  </si>
  <si>
    <t>0191545387272</t>
  </si>
  <si>
    <t>0191545387241</t>
  </si>
  <si>
    <t>0191545363764</t>
  </si>
  <si>
    <t>0191545195457</t>
  </si>
  <si>
    <t>0191376177356</t>
  </si>
  <si>
    <t>0191545395499</t>
  </si>
  <si>
    <t>0191545421242</t>
  </si>
  <si>
    <t>0191545421259</t>
  </si>
  <si>
    <t>4X40N18007</t>
  </si>
  <si>
    <t>4X40N18008</t>
  </si>
  <si>
    <t>4X40N18009</t>
  </si>
  <si>
    <t>4X40N18010</t>
  </si>
  <si>
    <t xml:space="preserve">ThinkPad 12” Sleeve </t>
  </si>
  <si>
    <t xml:space="preserve">ThinkPad 13” Sleeve </t>
  </si>
  <si>
    <t xml:space="preserve">ThinkPad 14” Sleeve </t>
  </si>
  <si>
    <t xml:space="preserve">ThinkPad 15” Sleeve </t>
  </si>
  <si>
    <t>4XF0N87467</t>
  </si>
  <si>
    <t>ThinkStation Front Access Storage Enclosure</t>
  </si>
  <si>
    <t>0191545397783</t>
  </si>
  <si>
    <t>0191545397776</t>
  </si>
  <si>
    <t>0191545397790</t>
  </si>
  <si>
    <t>0191545397806</t>
  </si>
  <si>
    <t>0191376977741</t>
  </si>
  <si>
    <t>4XF0L72015</t>
  </si>
  <si>
    <t>Tiny-In-One Single Monit. Stand</t>
  </si>
  <si>
    <t>4XF0L72016</t>
  </si>
  <si>
    <t>Tiny-In-One Dual Monitor Stand</t>
  </si>
  <si>
    <t>4XB0P21128</t>
  </si>
  <si>
    <t>ThinkPad 2TB 5400rpm 7mm HDD</t>
  </si>
  <si>
    <t>4XB0P21129</t>
  </si>
  <si>
    <t>ThinkPad 2TB 5400rpm 9.5mm HDD</t>
  </si>
  <si>
    <t>4Z50Q25509</t>
  </si>
  <si>
    <t>4Z90Q25510</t>
  </si>
  <si>
    <t>Adapters</t>
  </si>
  <si>
    <t>0889488346646</t>
  </si>
  <si>
    <t>0889488346653</t>
  </si>
  <si>
    <t>0191927726972</t>
  </si>
  <si>
    <t>0191927726965</t>
  </si>
  <si>
    <t>Targus USB-C Multiplexer Adapter ACA44EUZ</t>
  </si>
  <si>
    <t>Targus Universal USB 3.0 DV4K Docking Station with Power DOCK177EUZ</t>
  </si>
  <si>
    <t>Kensington MicroSaver 2.0 Cable Lock from Lenovo</t>
  </si>
  <si>
    <t>4XE0N80914</t>
  </si>
  <si>
    <t>Kensington MicroSaver 2.0 Twin Cable Lock from Lenovo</t>
  </si>
  <si>
    <t>4XE0N80915</t>
  </si>
  <si>
    <t>4Z10P40248</t>
  </si>
  <si>
    <t>4Z10P40249</t>
  </si>
  <si>
    <t>4X80N95873</t>
  </si>
  <si>
    <t>4X20M73669</t>
  </si>
  <si>
    <t>4X20N77979</t>
  </si>
  <si>
    <t>4X20N21036</t>
  </si>
  <si>
    <t>Lenovo 65W Travel Adapter with USB Port UK</t>
  </si>
  <si>
    <t>Lenovo 65W Travel Adapter with USB Port Israel</t>
  </si>
  <si>
    <t>Lenovo 65W Travel Adapter with USB Port Russian</t>
  </si>
  <si>
    <t>4XA0Q12896</t>
  </si>
  <si>
    <t>4XA0Q12897</t>
  </si>
  <si>
    <t>4XA0Q13111</t>
  </si>
  <si>
    <t>4XA0Q13112</t>
  </si>
  <si>
    <t>4XA0Q41074</t>
  </si>
  <si>
    <t>4XA0Q41075</t>
  </si>
  <si>
    <t>4XG0Q17167</t>
  </si>
  <si>
    <t>4XG0Q17168</t>
  </si>
  <si>
    <t>ThinkCenter Slim 9.0mm DVD ROM</t>
  </si>
  <si>
    <t xml:space="preserve">ThinkCenter Slim 9.0mm DVD Burner              </t>
  </si>
  <si>
    <t>ThinkCenter Tower 9.0mm DVD ROM-M710t              </t>
  </si>
  <si>
    <t xml:space="preserve">ThinkCenter Tower 9.0mm DVD Burner - M710t         </t>
  </si>
  <si>
    <t xml:space="preserve">ThinkCenter Tower 9.0mm DVD ROM-M910t               </t>
  </si>
  <si>
    <t xml:space="preserve">ThinkCenter Tower 9.0mm DVD Burner-M910t               </t>
  </si>
  <si>
    <t xml:space="preserve">ThinkStation Px20 150W Heat Sink    </t>
  </si>
  <si>
    <t>ThinkStation Px20 205W Heat Sink       </t>
  </si>
  <si>
    <t>0191999916196</t>
  </si>
  <si>
    <t>0191999916189</t>
  </si>
  <si>
    <t>0191999916172</t>
  </si>
  <si>
    <t>0191999916165</t>
  </si>
  <si>
    <t>0192076107711</t>
  </si>
  <si>
    <t>0192076107704</t>
  </si>
  <si>
    <t>0192076397266</t>
  </si>
  <si>
    <t>0192076397211</t>
  </si>
  <si>
    <t>0191376731923</t>
  </si>
  <si>
    <t>0191376731930</t>
  </si>
  <si>
    <t>0191800815434</t>
  </si>
  <si>
    <t>0191545309724</t>
  </si>
  <si>
    <t>0190940550298</t>
  </si>
  <si>
    <t>0191376514410</t>
  </si>
  <si>
    <t>0191200956911</t>
  </si>
  <si>
    <t>0887619391138</t>
  </si>
  <si>
    <t>4Z90Q80223</t>
  </si>
  <si>
    <t>Targus Universal USB 3.0 DV4K Docking Station with Power DOCK177EUZ used with ACA44EUZ for MOQ&lt;1K</t>
  </si>
  <si>
    <t>4Z90Q80222</t>
  </si>
  <si>
    <t xml:space="preserve">Targus Universal USB 3.0 DV4K Docking Station DOCK160EUZ </t>
  </si>
  <si>
    <t>4Z40Q84148</t>
  </si>
  <si>
    <t>Targus USB-C Car Charger - Black APD39EU</t>
  </si>
  <si>
    <t>4Z50Q98440</t>
  </si>
  <si>
    <t>Targus USB-C Multiplexer Adapter ACA44EUZ used with DOCK177EUZ for MOQ&lt;1K</t>
  </si>
  <si>
    <t>4Z20Q67163</t>
  </si>
  <si>
    <t xml:space="preserve">Jabra Evolve 65 MS stereo 6599-823-309 </t>
  </si>
  <si>
    <t>4Z20Q67164</t>
  </si>
  <si>
    <t>Jabra Speak 510 7510-109</t>
  </si>
  <si>
    <t>40AF0135EU</t>
  </si>
  <si>
    <t>40AF0135DK</t>
  </si>
  <si>
    <t>40AF0135SA</t>
  </si>
  <si>
    <t>40AF0135UK</t>
  </si>
  <si>
    <t>40AF0135CH</t>
  </si>
  <si>
    <t>40AF0135IT</t>
  </si>
  <si>
    <t>40AF0135IS</t>
  </si>
  <si>
    <t>40AJ0135EU</t>
  </si>
  <si>
    <t>40AJ0135IS</t>
  </si>
  <si>
    <t>40AJ0135IT</t>
  </si>
  <si>
    <t>40AJ0135SA</t>
  </si>
  <si>
    <t>40AJ0135CH</t>
  </si>
  <si>
    <t>40AJ0135UK</t>
  </si>
  <si>
    <t>4X90Q59481</t>
  </si>
  <si>
    <t>4X90Q59480</t>
  </si>
  <si>
    <t>4X80Q79641</t>
  </si>
  <si>
    <t xml:space="preserve">ThinkPad X1 Tablet Gen 3 Pen Holder     </t>
  </si>
  <si>
    <t>4X90Q84427</t>
  </si>
  <si>
    <t>40AK0065WW</t>
  </si>
  <si>
    <t>65W USB-C DC Travel Adapter</t>
  </si>
  <si>
    <t>0192076019854</t>
  </si>
  <si>
    <t>0192076020003</t>
  </si>
  <si>
    <t>0192076019946</t>
  </si>
  <si>
    <t>0192076019830</t>
  </si>
  <si>
    <t>0192076019700</t>
  </si>
  <si>
    <t>0192076019960</t>
  </si>
  <si>
    <t>0192158637471</t>
  </si>
  <si>
    <t>0192158624846</t>
  </si>
  <si>
    <t>0192330020855</t>
  </si>
  <si>
    <t>0192330021951</t>
  </si>
  <si>
    <t>0192076259489</t>
  </si>
  <si>
    <t>4X90Q93303</t>
  </si>
  <si>
    <t xml:space="preserve">ThinkPad WWAN Mylar Kit
</t>
  </si>
  <si>
    <t xml:space="preserve">ThinkStation VROC Key Module by Intel -Premium
</t>
  </si>
  <si>
    <t xml:space="preserve">ThinkPad 256GB OPAL2 SATA M.2 2280-S3 SSD
</t>
  </si>
  <si>
    <t>4X90Q93976</t>
  </si>
  <si>
    <t>4XC0Q79628</t>
  </si>
  <si>
    <t>4X90Q93975</t>
  </si>
  <si>
    <t>4XH0Q89603</t>
  </si>
  <si>
    <t>4XB0Q84292</t>
  </si>
  <si>
    <t>4X80R08264</t>
  </si>
  <si>
    <t>4XH0R02226</t>
  </si>
  <si>
    <t>ThinkStation Storage Bay Upgrade Kit – P720</t>
  </si>
  <si>
    <t>4XH0R02227</t>
  </si>
  <si>
    <t>ThinkStation Storage Bay Upgrade Kit – P920</t>
  </si>
  <si>
    <t>4XH0R14769</t>
  </si>
  <si>
    <t xml:space="preserve">Lenovo Pen Tips </t>
  </si>
  <si>
    <t>4X40Q26383</t>
  </si>
  <si>
    <t xml:space="preserve">ThinkPad Professional 15.6” Backpack  </t>
  </si>
  <si>
    <t>4X40Q26384</t>
  </si>
  <si>
    <t>ThinkPad Professional 15.6” Top-load</t>
  </si>
  <si>
    <t>4X40Q26385</t>
  </si>
  <si>
    <t xml:space="preserve">ThinkPad Professional 15.6” Slim Top-load </t>
  </si>
  <si>
    <t>4Y50R20863</t>
  </si>
  <si>
    <t>Lenovo Essential USB Mouse</t>
  </si>
  <si>
    <t>4XF0Q68320</t>
  </si>
  <si>
    <t>ThinkPad T570 P51s M.2 SSD Tray</t>
  </si>
  <si>
    <t>4Z10R19854</t>
  </si>
  <si>
    <t>Kensington MicroSaver DS 2.0 Twin Head MasterKey lock from Lenovo K64468M-M2</t>
  </si>
  <si>
    <t>4Z10R19855</t>
  </si>
  <si>
    <t>Kensington MicroSaver DS 2.0 Twin Head MasterKey lock from Lenovo K64468M-M3</t>
  </si>
  <si>
    <t>4Z10R19856</t>
  </si>
  <si>
    <t>Kensington MicroSaver DS 2.0 Twin Head MasterKey lock from Lenovo K64468M-M4</t>
  </si>
  <si>
    <t>4Z10R19857</t>
  </si>
  <si>
    <t>Kensington MicroSaver DS 2.0 Single Head MasterKey lock from Lenovo K64467M-M2</t>
  </si>
  <si>
    <t>4Z10R19858</t>
  </si>
  <si>
    <t>Kensington MicroSaver DS 2.0 Single Head MasterKey lock from Lenovo K64467M-M3</t>
  </si>
  <si>
    <t>4Z10R19859</t>
  </si>
  <si>
    <t>Kensington MicroSaver DS 2.0 Single Head MasterKey lock from Lenovo K64467M-M4</t>
  </si>
  <si>
    <t>4Z10R27458</t>
  </si>
  <si>
    <t>Kensington MicroSaver DS 2.0 MasterKey Key from Lenovo K64469WW-M2</t>
  </si>
  <si>
    <t>4Z10R27459</t>
  </si>
  <si>
    <t>Kensington MicroSaver DS 2.0 MasterKey Key from Lenovo K64469WW-M3</t>
  </si>
  <si>
    <t>4Z10R27460</t>
  </si>
  <si>
    <t>Kensington MicroSaver DS 2.0 MasterKey Key from Lenovo K64469WW-M4</t>
  </si>
  <si>
    <t>4Z20R41294</t>
  </si>
  <si>
    <t>Jabra Elvolve 75e-7099-823-309-SE</t>
  </si>
  <si>
    <t>4Z50R55467</t>
  </si>
  <si>
    <t>StarTech 6 ft Black SuperSpeed USB 3.0 Cable A to B USB3SAB6BK</t>
  </si>
  <si>
    <t>Lenovo Pen Pro</t>
  </si>
  <si>
    <t>THINKPAD ESSENTIAL WIRELESS MOUSE</t>
  </si>
  <si>
    <t>0190940968260</t>
  </si>
  <si>
    <t>0192330828895</t>
  </si>
  <si>
    <t>0192330023177</t>
  </si>
  <si>
    <t>0192330023184</t>
  </si>
  <si>
    <t>0192330023191</t>
  </si>
  <si>
    <t>0192563340478</t>
  </si>
  <si>
    <t>0192330831727</t>
  </si>
  <si>
    <t>0192330831291</t>
  </si>
  <si>
    <t>0192330724791</t>
  </si>
  <si>
    <t>0192330724760</t>
  </si>
  <si>
    <t>0192330724746</t>
  </si>
  <si>
    <t>0192330724777</t>
  </si>
  <si>
    <t>0192330724753</t>
  </si>
  <si>
    <t>0192330724784</t>
  </si>
  <si>
    <t>0192330530781</t>
  </si>
  <si>
    <t>0192330530774</t>
  </si>
  <si>
    <t>4X70R38786</t>
  </si>
  <si>
    <t>Lenoo 4GB DDR4 2666MHz UDIMM Memory</t>
  </si>
  <si>
    <t>4X70R38787</t>
  </si>
  <si>
    <t>Lenovo 8GB DDR4 2666MHz UDIMM Memory</t>
  </si>
  <si>
    <t>4X70R38788</t>
  </si>
  <si>
    <t>Lenovo 16GB DDR4 2666MHz UDIMM Memory</t>
  </si>
  <si>
    <t>4XB0R48453</t>
  </si>
  <si>
    <t>ThinkCentre 1TB 7200rpm SATA 7mm 2.5'' Hard Drive</t>
  </si>
  <si>
    <t>4XH0R46693</t>
  </si>
  <si>
    <t>Lenovo Tiny 2.4GHz/5GHz Dual-Band SMA Antenna Kit</t>
  </si>
  <si>
    <t>4XC0R38452</t>
  </si>
  <si>
    <t>ThinkPad Fibocom L850-GL CAT9 M.2 WWAN</t>
  </si>
  <si>
    <t>4X80R07945</t>
  </si>
  <si>
    <t>4XF0Q63396</t>
  </si>
  <si>
    <t>ThinkCentre 3.5" HDD Bracket Kit</t>
  </si>
  <si>
    <t>4XJ0Q68427</t>
  </si>
  <si>
    <t>Lenovo 23.8”  W9 3rd Gen Tiny-in-One Infinity screen privacy filter from 3M</t>
  </si>
  <si>
    <t>0192158843063</t>
  </si>
  <si>
    <t>0192651262750</t>
  </si>
  <si>
    <t>0192651262767</t>
  </si>
  <si>
    <t>0192651262774</t>
  </si>
  <si>
    <t>0192651237062</t>
  </si>
  <si>
    <t>0192651264778</t>
  </si>
  <si>
    <t>0192563995135</t>
  </si>
  <si>
    <t>0192330525619</t>
  </si>
  <si>
    <t>0192330831734</t>
  </si>
  <si>
    <t>4X90S91830</t>
  </si>
  <si>
    <t>ThinkPad USB3.0 to Ethernet Adapter</t>
  </si>
  <si>
    <t>4X90S91831</t>
  </si>
  <si>
    <t xml:space="preserve">Lenovo USB-C to Ethernet Adapter </t>
  </si>
  <si>
    <t>4XE0Q56388</t>
  </si>
  <si>
    <t>ThinkPadCommon MasterKey customer</t>
  </si>
  <si>
    <t>Lenovo Preferred Pro II USB Keyboard-Black  Belgian / French </t>
  </si>
  <si>
    <t>Lenovo Preferred Pro II USB Keyboard-Black  Belgian / U.K. English</t>
  </si>
  <si>
    <t>Lenovo Preferred Pro II USB Keyboard-Black  Bulgarian (442)</t>
  </si>
  <si>
    <t>Lenovo Preferred Pro II USB Keyboard-Black  Czech (489)</t>
  </si>
  <si>
    <t>Lenovo Preferred Pro II USB Keyboard-Black  Danish (159)</t>
  </si>
  <si>
    <t>Lenovo Preferred Pro II USB Keyboard-Black  Dutch  (143)</t>
  </si>
  <si>
    <t>Lenovo Preferred Pro II USB Keyboard-Black  French (189)</t>
  </si>
  <si>
    <t xml:space="preserve">Lenovo Preferred Pro II USB Keyboard-Black  German </t>
  </si>
  <si>
    <t>Lenovo Preferred Pro II USB Keyboard-Black  Greek (319)</t>
  </si>
  <si>
    <t>Lenovo Preferred Pro II USB Keyboard-Black  Greek / U.S. English (459)</t>
  </si>
  <si>
    <t>Lenovo Preferred Pro II USB Keyboard-Black  Hebrew  (212)</t>
  </si>
  <si>
    <t>Lenovo Preferred Pro II USB Keyboard-Black  Hungarian (208)</t>
  </si>
  <si>
    <t>Lenovo Preferred Pro II USB Keyboard-Black  Icelandic  (197)</t>
  </si>
  <si>
    <t>Lenovo Preferred Pro II USB Keyboard-Black  Italian (141)</t>
  </si>
  <si>
    <t>Lenovo Preferred Pro II USB Keyboard-Black  Norwegian  (155)</t>
  </si>
  <si>
    <t>Lenovo Preferred Pro II USB Keyboard-Black  Polish</t>
  </si>
  <si>
    <t>Lenovo Preferred Pro II USB Keyboard-Black  Portugese (163)</t>
  </si>
  <si>
    <t>Lenovo Preferred Pro II USB Keyboard-Black  Romanian (096)</t>
  </si>
  <si>
    <t>Lenovo Preferred Pro II USB Keyboard-Black  Russian / Cyrillic (441)</t>
  </si>
  <si>
    <t>Lenovo Preferred Pro II USB Keyboard-Black  Serbian-Cyrillic (118)</t>
  </si>
  <si>
    <t>Lenovo Preferred Pro II USB Keyboard-Black  Slovak  (245)</t>
  </si>
  <si>
    <t>Lenovo Preferred Pro II USB Keyboard-Black  Spanish (172)</t>
  </si>
  <si>
    <t>Lenovo Preferred Pro II USB Keyboard-Black  Swedish / Finnish  (153)</t>
  </si>
  <si>
    <t>Lenovo Preferred Pro II USB Keyboard-Black  Swiss-French/German  (150)</t>
  </si>
  <si>
    <t>Lenovo Preferred Pro II USB Keyboard-Black  Turkish F-type (440)</t>
  </si>
  <si>
    <t>Lenovo Preferred Pro II USB Keyboard-Black  Turkish Q-type (179)</t>
  </si>
  <si>
    <t>Lenovo Preferred Pro II USB Keyboard-Black  U.K. English  (166)</t>
  </si>
  <si>
    <t>Lenovo Preferred Pro II USB Keyboard-Black  .US. English with Euro symbol (103P)</t>
  </si>
  <si>
    <t>Lenovo Preferred Pro II USB Keyboard-Black  Slovenian  (234)</t>
  </si>
  <si>
    <t>Lenovo Preferred Pro II USB Keyboard-Black   (470)</t>
  </si>
  <si>
    <t xml:space="preserve">Lenovo Preferred Pro II USB Keyboard-Black  Lithuanian </t>
  </si>
  <si>
    <t>Lenovo Preferred Pro II USB Keyboard-Black  Estonian</t>
  </si>
  <si>
    <t>Lenovo Preferred Pro II USB Keyboard-Black  Nordic</t>
  </si>
  <si>
    <t xml:space="preserve">Lenovo Preferred Pro II USB Keyboard-Black  Kazakh </t>
  </si>
  <si>
    <t>LENOVO INTEL I350-T4 4-PORT ETHERNET EXPANSION CARD</t>
  </si>
  <si>
    <t>40AN0135US</t>
  </si>
  <si>
    <t>ThinkPad Thunderbolt 3 Dock Gen 2 - US/Canada/Mexico</t>
  </si>
  <si>
    <t>40AN0135EU</t>
  </si>
  <si>
    <t>ThinkPad Thunderbolt 3 Dock Gen 2 - EU</t>
  </si>
  <si>
    <t>40AN0135IS</t>
  </si>
  <si>
    <t>ThinkPad Thunderbolt 3 Dock Gen 2 - Israel</t>
  </si>
  <si>
    <t>40AN0135IT</t>
  </si>
  <si>
    <t>ThinkPad Thunderbolt 3 Dock Gen 2 - Italy/Chile</t>
  </si>
  <si>
    <t>40AN0135SA</t>
  </si>
  <si>
    <t>ThinkPad Thunderbolt 3 Dock Gen 2 - South Africa</t>
  </si>
  <si>
    <t>40AN0135CH</t>
  </si>
  <si>
    <t>ThinkPad Thunderbolt 3 Dock Gen 2 - Switzerland</t>
  </si>
  <si>
    <t>40AN0135UK</t>
  </si>
  <si>
    <t>ThinkPad Thunderbolt 3 Dock Gen 2 - UK/HongKong</t>
  </si>
  <si>
    <t>4XH0R52197</t>
  </si>
  <si>
    <t>ThinkCentre Tiny V Dust Shield</t>
  </si>
  <si>
    <t>4X70S69156</t>
  </si>
  <si>
    <t>Lenovo 16GB DDR4 2666MHz ECC UDIMM Memory</t>
  </si>
  <si>
    <t>4Z20S93224</t>
  </si>
  <si>
    <t>Jabra Elvolve 75 - 7599-838-109-VALEO</t>
  </si>
  <si>
    <t>4Z20S93225</t>
  </si>
  <si>
    <t>Jabra Deskstand Elvolve 75 - 14207-40-VALEO</t>
  </si>
  <si>
    <t>4Z50S93226</t>
  </si>
  <si>
    <t>Jabra USB-C Adaptor - 14208-14-Valeo</t>
  </si>
  <si>
    <t>4Z20R14764</t>
  </si>
  <si>
    <t>4Z20R14765</t>
  </si>
  <si>
    <t>4Z20T08000</t>
  </si>
  <si>
    <t>4Z20T08001</t>
  </si>
  <si>
    <t>0193124150352</t>
  </si>
  <si>
    <t>0193124150345</t>
  </si>
  <si>
    <t>0192158238128</t>
  </si>
  <si>
    <t>4XB0S69180</t>
  </si>
  <si>
    <t>ThinkPad 256GB SATA M.2 SSD</t>
  </si>
  <si>
    <t>4XB0S69178</t>
  </si>
  <si>
    <t>4X90R61022</t>
  </si>
  <si>
    <t>4X90R61023</t>
  </si>
  <si>
    <t>4X20Q88539</t>
  </si>
  <si>
    <t>4X20Q88543</t>
  </si>
  <si>
    <t>4X20Q88544</t>
  </si>
  <si>
    <t>4X20Q88545</t>
  </si>
  <si>
    <t>4X20Q88546</t>
  </si>
  <si>
    <t>4X20Q88547</t>
  </si>
  <si>
    <t>4X20Q88548</t>
  </si>
  <si>
    <t>4X20Q88549</t>
  </si>
  <si>
    <t>4X20Q88550</t>
  </si>
  <si>
    <t>ThinkPad 500GB 7200rpm FIPS 2.5" 7mm HDD</t>
  </si>
  <si>
    <t>Lenovo DP to HDMI2.0b Cable Adapter</t>
  </si>
  <si>
    <t>ThinkPad Slim 135W AC Adapter (Slim tip) US   </t>
  </si>
  <si>
    <t>ThinkPad Slim 135W AC Adapter (Slim tip)  EU</t>
  </si>
  <si>
    <t xml:space="preserve">ThinkPad Slim 135W AC Adapter (Slim tip) Denmark </t>
  </si>
  <si>
    <t xml:space="preserve">ThinkPad Slim 135W AC Adapter (Slim tip) India </t>
  </si>
  <si>
    <t xml:space="preserve">ThinkPad Slim 135W AC Adapter (Slim tip) RSA </t>
  </si>
  <si>
    <t xml:space="preserve">ThinkPad Slim 135W AC Adapter (Slim tip) UK/HK/SGP/SRI </t>
  </si>
  <si>
    <t>ThinkPad Slim 135W AC Adapter (Slim tip) Switzerland  </t>
  </si>
  <si>
    <t>ThinkPad Slim 135W AC Adapter (Slim tip) Italy/Chile  </t>
  </si>
  <si>
    <t xml:space="preserve">ThinkPad Slim 135W AC Adapter (Slim tip) Israel </t>
  </si>
  <si>
    <t>0193124318578</t>
  </si>
  <si>
    <t>0193124800684</t>
  </si>
  <si>
    <t>0192940376274</t>
  </si>
  <si>
    <t>0192940376281</t>
  </si>
  <si>
    <t>0193124285641</t>
  </si>
  <si>
    <t>0193124285597</t>
  </si>
  <si>
    <t>0193124285634</t>
  </si>
  <si>
    <t>0193124285535</t>
  </si>
  <si>
    <t>0193124285542</t>
  </si>
  <si>
    <t>0193124285573</t>
  </si>
  <si>
    <t>0193124285610</t>
  </si>
  <si>
    <t>0193124285511</t>
  </si>
  <si>
    <t>0193124285603</t>
  </si>
  <si>
    <t>4X20S56685</t>
  </si>
  <si>
    <t>4X20S56686</t>
  </si>
  <si>
    <t>ThinkCentre 135W AC Adapter (slim tip) - Denmark</t>
  </si>
  <si>
    <t>4X20S56689</t>
  </si>
  <si>
    <t>ThinkCentre 135W AC Adapter (slim tip)- UKI</t>
  </si>
  <si>
    <t>4X20S56690</t>
  </si>
  <si>
    <t>ThinkCentre 135W AC Adapter (slim tip) - Switzerland</t>
  </si>
  <si>
    <t>4X20S56692</t>
  </si>
  <si>
    <t>ThinkCentre 135W AC Adapter (slim tip) - Israel</t>
  </si>
  <si>
    <t>4X20S56687</t>
  </si>
  <si>
    <t>ThinkCentre 135W AC Adapter (slim tip) - India</t>
  </si>
  <si>
    <t>4X20S56688</t>
  </si>
  <si>
    <t>ThinkCentre 135W AC Adapter (slim tip) - Russian</t>
  </si>
  <si>
    <t>ThinkCentre 135W AC Adapter (slim tip) - EU/Korea</t>
  </si>
  <si>
    <t>0192158239729</t>
  </si>
  <si>
    <t>0192158239569</t>
  </si>
  <si>
    <t>0192158239613</t>
  </si>
  <si>
    <t>0192158239545</t>
  </si>
  <si>
    <t>0192158239330</t>
  </si>
  <si>
    <t>0192158239712</t>
  </si>
  <si>
    <t>0192158239392</t>
  </si>
  <si>
    <t>0192940048393</t>
  </si>
  <si>
    <t>0193268140547</t>
  </si>
  <si>
    <t>0193124249506</t>
  </si>
  <si>
    <t>0193124249568</t>
  </si>
  <si>
    <t>0193124249520</t>
  </si>
  <si>
    <t>0193124249575</t>
  </si>
  <si>
    <t>0193124249513</t>
  </si>
  <si>
    <t>0193124249445</t>
  </si>
  <si>
    <t>0193124249483</t>
  </si>
  <si>
    <t>4X80R02889</t>
  </si>
  <si>
    <t>4Y50R20864</t>
  </si>
  <si>
    <t>4X90U45346</t>
  </si>
  <si>
    <t>4XH0T83397</t>
  </si>
  <si>
    <t>4Z10T26526</t>
  </si>
  <si>
    <t>TARGUS 15.6" SPRUCE ECOSMART CHECKPOINT-FRIENDLY BACKPACK TBB013EU</t>
  </si>
  <si>
    <t>0192330483445</t>
  </si>
  <si>
    <t>0192563496083</t>
  </si>
  <si>
    <t>0193386067351</t>
  </si>
  <si>
    <t>0193386066705</t>
  </si>
  <si>
    <t xml:space="preserve">ThinkPad Pen Pro-2 </t>
  </si>
  <si>
    <t>Lenovo Active Pen 2 with Battery</t>
  </si>
  <si>
    <t>ThinkPad Pen Pro for L380 Yoga/ L390 Yoga</t>
  </si>
  <si>
    <t>Lenovo 500e Chrome Pen</t>
  </si>
  <si>
    <t>4X90U90618</t>
  </si>
  <si>
    <t>4X60U98733</t>
  </si>
  <si>
    <t>4XB0T83221</t>
  </si>
  <si>
    <t>THINKPAD 512GB PCIE NVME M.2 2242 SSD</t>
  </si>
  <si>
    <t>4Z20V42614</t>
  </si>
  <si>
    <t>JABRA SPEAK 810 MS CONFERENCE SPEAKERPHONE 7810-109</t>
  </si>
  <si>
    <t>4Z20V42615</t>
  </si>
  <si>
    <t>JABRA SPEAK 510+ MS 7510-309</t>
  </si>
  <si>
    <t>4Z60U41557</t>
  </si>
  <si>
    <t>Logitech Meetup EMEA 960-001102</t>
  </si>
  <si>
    <t>4Z60U41558</t>
  </si>
  <si>
    <t>Logitech Meetup Expansion Mics NA/EMEA 989-000405</t>
  </si>
  <si>
    <t>4Z60U41559</t>
  </si>
  <si>
    <t>Logitech Rally Camera EU 960-001218</t>
  </si>
  <si>
    <t>4Z60U41563</t>
  </si>
  <si>
    <t>Logitech Rally Plus EU 960-001224</t>
  </si>
  <si>
    <t>4Z60U90659</t>
  </si>
  <si>
    <t>Logitech Rally Camera only EU 960-001227</t>
  </si>
  <si>
    <t>0193386496465</t>
  </si>
  <si>
    <t>LENOVO ESSENTIAL WIRELESS COMPACT MOUSE</t>
  </si>
  <si>
    <t>4X80U90631</t>
  </si>
  <si>
    <t>4X80U90632</t>
  </si>
  <si>
    <t xml:space="preserve">ThinkPad Pen Pro 6
</t>
  </si>
  <si>
    <t>4XH0V09766</t>
  </si>
  <si>
    <t>ThinkStation Quad AIC M.2 SSD Adapter</t>
  </si>
  <si>
    <t>4Y50U59628</t>
  </si>
  <si>
    <t>Lenovo Yoga Mouse with Laser Presenter</t>
  </si>
  <si>
    <t>0193386287346</t>
  </si>
  <si>
    <t>0193268970373</t>
  </si>
  <si>
    <t>0193386720836</t>
  </si>
  <si>
    <t>0193386720560</t>
  </si>
  <si>
    <t>0193386704027</t>
  </si>
  <si>
    <t>0193386111955</t>
  </si>
  <si>
    <t>4X90U90619</t>
  </si>
  <si>
    <t>0193386287360</t>
  </si>
  <si>
    <t>4XC0R41416</t>
  </si>
  <si>
    <t>4X90S92381</t>
  </si>
  <si>
    <t>4XB0S69181</t>
  </si>
  <si>
    <t>0193124255262</t>
  </si>
  <si>
    <t>0193268029392</t>
  </si>
  <si>
    <t>0193124319841</t>
  </si>
  <si>
    <t>0192330236645</t>
  </si>
  <si>
    <t>0192330482981</t>
  </si>
  <si>
    <t>0192330482998</t>
  </si>
  <si>
    <t>0192330260213</t>
  </si>
  <si>
    <t>0889955937438</t>
  </si>
  <si>
    <t>0889955937407</t>
  </si>
  <si>
    <t>0889955937384</t>
  </si>
  <si>
    <t>0889955937421</t>
  </si>
  <si>
    <t>0889955937377</t>
  </si>
  <si>
    <t>4Y50U45359</t>
  </si>
  <si>
    <t>ThinkPad X1 Presenter Mouse</t>
  </si>
  <si>
    <t>4X90V55523</t>
  </si>
  <si>
    <t xml:space="preserve">Lenovo USB-C 7-in-1 Hub </t>
  </si>
  <si>
    <t>4X70V98063</t>
  </si>
  <si>
    <t>Lenovo 64GB DDR4 2933MHz ECC RDIMM Memory</t>
  </si>
  <si>
    <t>4X40W19826</t>
  </si>
  <si>
    <t>ThinkPad 14-inch Professional Slim Topload</t>
  </si>
  <si>
    <t>4XF0V81630</t>
  </si>
  <si>
    <t>ThinkCentre Nano VESA Mount</t>
  </si>
  <si>
    <t>4XF0V81631</t>
  </si>
  <si>
    <t>ThinkCentre Nano Power Cage</t>
  </si>
  <si>
    <t>4XF0V81629</t>
  </si>
  <si>
    <t>ThinkCentre Nano DIN Rail Mount</t>
  </si>
  <si>
    <t>4XF0V81632</t>
  </si>
  <si>
    <t>4XB0W79580</t>
  </si>
  <si>
    <t>ThinkPad 256GB SSD OPAL2 PCIe 3x4 TLC M.2 2280</t>
  </si>
  <si>
    <t>4XB0W79582</t>
  </si>
  <si>
    <t>ThinkPad 1TB SSD OPAL2 PCIe 3x4 TLC M.2 2280</t>
  </si>
  <si>
    <t>4Z10W70503</t>
  </si>
  <si>
    <t>4Z90W86933</t>
  </si>
  <si>
    <t>0193386072614</t>
  </si>
  <si>
    <t>0193638375913</t>
  </si>
  <si>
    <t>0193638171768</t>
  </si>
  <si>
    <t>0193638156338</t>
  </si>
  <si>
    <t>0193638722144</t>
  </si>
  <si>
    <t>0193638721215</t>
  </si>
  <si>
    <t>0193638720980</t>
  </si>
  <si>
    <t>0193638722151</t>
  </si>
  <si>
    <t>0194552058951</t>
  </si>
  <si>
    <t>0194552058968</t>
  </si>
  <si>
    <t>4X60W87106</t>
  </si>
  <si>
    <t>ThinkStation Nvidia Quadro P2200 5GB Graphics Card</t>
  </si>
  <si>
    <t>4X60X01143</t>
  </si>
  <si>
    <t>ThinkStation Nvidia Quadro RTX8000 48GB GDDR6 Graphics</t>
  </si>
  <si>
    <t>4X80W59949</t>
  </si>
  <si>
    <t>ThinkPad Pen Pro - 8</t>
  </si>
  <si>
    <t>4XB0W86200</t>
  </si>
  <si>
    <t>ThinkPad 2TB SSD OPAL2 PCIe 3x4 TLC M.2 2280</t>
  </si>
  <si>
    <t>4XB0X01142</t>
  </si>
  <si>
    <t>ThinkStation 4TB 7200rpm SATA 3.5" Hard Drive</t>
  </si>
  <si>
    <t>4XC0V98510</t>
  </si>
  <si>
    <t>ThinkPad Fibocom L850-GL CAT9 WWAN Module II</t>
  </si>
  <si>
    <t>4XF0V81633</t>
  </si>
  <si>
    <t>ThinkCentre Nano Monitor Clamp</t>
  </si>
  <si>
    <t>40AU0065IT</t>
  </si>
  <si>
    <t>Lenovo USB-C Mini Dock_IT</t>
  </si>
  <si>
    <t>40AU0065EU</t>
  </si>
  <si>
    <t>Lenovo USB-C Mini Dock_EU</t>
  </si>
  <si>
    <t>40AU0065UK</t>
  </si>
  <si>
    <t>Lenovo USB-C Mini Dock_UK</t>
  </si>
  <si>
    <t>40AU0065SA</t>
  </si>
  <si>
    <t>Lenovo USB-C Mini Dock_SA</t>
  </si>
  <si>
    <t>40AU0065IS</t>
  </si>
  <si>
    <t>Lenovo USB-C Mini Dock_IS</t>
  </si>
  <si>
    <t>4X20W69154</t>
  </si>
  <si>
    <t>4XB0S74999</t>
  </si>
  <si>
    <t>THINKSTATION 2TB PCIE NVME OPAL2 M.2 SSD</t>
  </si>
  <si>
    <t>4XD0S92991</t>
  </si>
  <si>
    <t>0194552334178</t>
  </si>
  <si>
    <t>0194552334161</t>
  </si>
  <si>
    <t>0194552135126</t>
  </si>
  <si>
    <t>0194552058975</t>
  </si>
  <si>
    <t>0194552275884</t>
  </si>
  <si>
    <t>0193638231684</t>
  </si>
  <si>
    <t>0193638728870</t>
  </si>
  <si>
    <t>0193638636731</t>
  </si>
  <si>
    <t>0193124066943</t>
  </si>
  <si>
    <t>0193386548805</t>
  </si>
  <si>
    <t>4X70V98060</t>
  </si>
  <si>
    <t>Lenovo 8GB DDR4 2933MHz ECC RDIMM Memory</t>
  </si>
  <si>
    <t>4X70V98061</t>
  </si>
  <si>
    <t>Lenovo 16GB DDR4 2933MHz ECC RDIMM Memory</t>
  </si>
  <si>
    <t>4X70V98062</t>
  </si>
  <si>
    <t>Lenovo 32GB DDR4 2933MHz ECC RDIMM Memory</t>
  </si>
  <si>
    <t>4XD0U47635</t>
  </si>
  <si>
    <t>Brainboxes Ethernet to Serial 2 x RS232</t>
  </si>
  <si>
    <t>Brainboxes USB to Serial 1 x RS232</t>
  </si>
  <si>
    <t>0A61642</t>
  </si>
  <si>
    <t>Brainboxes USB to Serial 2 x RS232</t>
  </si>
  <si>
    <t>4Z50V13501</t>
  </si>
  <si>
    <t>0B50280</t>
  </si>
  <si>
    <t>Brainboxes Low Profile PCI Express 2 Port RS232</t>
  </si>
  <si>
    <t>Brainboxes Low Profile PCI Express 1 Port RS232</t>
  </si>
  <si>
    <t>0B50279</t>
  </si>
  <si>
    <t>Brainboxes Low Profile uPCI 2 port RS232</t>
  </si>
  <si>
    <t>Brainboxes Low Profile uPCI 1 Port LPT</t>
  </si>
  <si>
    <t>Brainboxes Low Profile uPCI 1 Port RS232</t>
  </si>
  <si>
    <t>Brainboxes uPCI 1 Port RS232</t>
  </si>
  <si>
    <t>0193638171737</t>
  </si>
  <si>
    <t>0193638171744</t>
  </si>
  <si>
    <t>0193638171751</t>
  </si>
  <si>
    <t>0193386056379</t>
  </si>
  <si>
    <t>4X20V24674</t>
  </si>
  <si>
    <t>ThinkPad Slim 65W AC Adapter (USB-C) - US/CAN</t>
  </si>
  <si>
    <t>4X20V24678</t>
  </si>
  <si>
    <t>ThinkPad Slim 65W AC Adapter (USB-C) - EU/INA/VIE/ROK</t>
  </si>
  <si>
    <t>4X20V24679</t>
  </si>
  <si>
    <t>ThinkPad Slim 65W AC Adapter (USB-C) - DENMARK</t>
  </si>
  <si>
    <t>4X20V24681</t>
  </si>
  <si>
    <t>ThinkPad Slim 65W AC Adapter (USB-C) - SOUTH AFRICA</t>
  </si>
  <si>
    <t>4X20V24682</t>
  </si>
  <si>
    <t>ThinkPad Slim 65W AC Adapter (USB-C) - UK/HK/SGP/SRI</t>
  </si>
  <si>
    <t>4X20V24683</t>
  </si>
  <si>
    <t>ThinkPad Slim 65W AC Adapter (USB-C) - SWITZERLAND</t>
  </si>
  <si>
    <t>4X20V24684</t>
  </si>
  <si>
    <t>ThinkPad Slim 65W AC Adapter (USB-C) - ITALY/CHILE</t>
  </si>
  <si>
    <t>4X20V24685</t>
  </si>
  <si>
    <t>ThinkPad Slim 65W AC Adapter (USB-C) - ISRAEL</t>
  </si>
  <si>
    <t>4X20S56697</t>
  </si>
  <si>
    <t>ThinkPad Slim 170W AC Adapter (Slim-tip) - US/CAN</t>
  </si>
  <si>
    <t>4X20S56701</t>
  </si>
  <si>
    <t>ThinkPad Slim 170W AC Adapter (Slim-tip) - EU/INA/VIE/ROK</t>
  </si>
  <si>
    <t>4X20S56702</t>
  </si>
  <si>
    <t>ThinkPad Slim 170W AC Adapter (Slim-tip) - DENMARK</t>
  </si>
  <si>
    <t>4X20S56704</t>
  </si>
  <si>
    <t>ThinkPad Slim 170W AC Adapter (Slim-tip) - SOUTH AFRICA</t>
  </si>
  <si>
    <t>4X20S56705</t>
  </si>
  <si>
    <t>ThinkPad Slim 170W AC Adapter (Slim-tip) - UK/HK/SGP/SRI</t>
  </si>
  <si>
    <t>4X20S56706</t>
  </si>
  <si>
    <t>ThinkPad Slim 170W AC Adapter (Slim-tip) - SWITZERLAND</t>
  </si>
  <si>
    <t>4X20S56707</t>
  </si>
  <si>
    <t>ThinkPad Slim 170W AC Adapter (Slim-tip) - ITALY/CHILE</t>
  </si>
  <si>
    <t>4X20S56708</t>
  </si>
  <si>
    <t>ThinkPad Slim 170W AC Adapter (Slim-tip) - ISRAEL</t>
  </si>
  <si>
    <t>4X20S56713</t>
  </si>
  <si>
    <t>ThinkPad Slim 230W AC Adapter (Slim-tip) - US/CAN</t>
  </si>
  <si>
    <t>4X20S56717</t>
  </si>
  <si>
    <t>ThinkPad Slim 230W AC Adapter (Slim-tip) - EU/INA/VIE/ROK</t>
  </si>
  <si>
    <t>4X20S56718</t>
  </si>
  <si>
    <t>ThinkPad Slim 230W AC Adapter (Slim-tip) - DENMARK</t>
  </si>
  <si>
    <t>4X20S56720</t>
  </si>
  <si>
    <t>ThinkPad Slim 230W AC Adapter (Slim-tip) - SOUTH AFRICA</t>
  </si>
  <si>
    <t>4X20S56721</t>
  </si>
  <si>
    <t>ThinkPad Slim 230W AC Adapter (Slim-tip) - UK/HK/SGP/SRI</t>
  </si>
  <si>
    <t>4X20S56722</t>
  </si>
  <si>
    <t>ThinkPad Slim 230W AC Adapter (Slim-tip) - SWITZERLAND</t>
  </si>
  <si>
    <t>4X20S56723</t>
  </si>
  <si>
    <t>ThinkPad Slim 230W AC Adapter (Slim-tip) - ITALY/CHILE</t>
  </si>
  <si>
    <t>4X20S56724</t>
  </si>
  <si>
    <t>ThinkPad Slim 230W AC Adapter (Slim-tip) - ISRAEL</t>
  </si>
  <si>
    <t>4XH0R55468</t>
  </si>
  <si>
    <t>0194552745844</t>
  </si>
  <si>
    <t>0194552745738</t>
  </si>
  <si>
    <t>0194552745790</t>
  </si>
  <si>
    <t>0194552745721</t>
  </si>
  <si>
    <t>0194552745837</t>
  </si>
  <si>
    <t>0194552745820</t>
  </si>
  <si>
    <t>0194552745783</t>
  </si>
  <si>
    <t>0194552745745</t>
  </si>
  <si>
    <t>0194552765323</t>
  </si>
  <si>
    <t>0194552765194</t>
  </si>
  <si>
    <t>0194552765231</t>
  </si>
  <si>
    <t>0194552765279</t>
  </si>
  <si>
    <t>0194552765316</t>
  </si>
  <si>
    <t>0194552765200</t>
  </si>
  <si>
    <t>0194552765255</t>
  </si>
  <si>
    <t>0194552765293</t>
  </si>
  <si>
    <t>0194552766856</t>
  </si>
  <si>
    <t>0194552766870</t>
  </si>
  <si>
    <t>0194552766924</t>
  </si>
  <si>
    <t>0194552766863</t>
  </si>
  <si>
    <t>0194552766917</t>
  </si>
  <si>
    <t>0194552766948</t>
  </si>
  <si>
    <t>0194552766849</t>
  </si>
  <si>
    <t>0194552766887</t>
  </si>
  <si>
    <t>0192651714174</t>
  </si>
  <si>
    <t>40AW0045EU</t>
  </si>
  <si>
    <t>0194632288926</t>
  </si>
  <si>
    <t>4Z60Y68224</t>
  </si>
  <si>
    <t>Logitech Meetup TV Mount</t>
  </si>
  <si>
    <t>4Z60Y68225</t>
  </si>
  <si>
    <t>Logitech Rally Mounting Kit</t>
  </si>
  <si>
    <t>4Z60Y68228</t>
  </si>
  <si>
    <t>Logitech Rally Mic Pod Hub</t>
  </si>
  <si>
    <t>4X40X54258</t>
  </si>
  <si>
    <t>Lenovo Business Casual 15.6-inch Backpack</t>
  </si>
  <si>
    <t>0194552764838</t>
  </si>
  <si>
    <t>4X40X54259</t>
  </si>
  <si>
    <t>Lenovo Business Casual 15.6-inch Topload</t>
  </si>
  <si>
    <t>0194552764845</t>
  </si>
  <si>
    <t>4X40X54260</t>
  </si>
  <si>
    <t>Lenovo Business Casual 17-inch Backpack</t>
  </si>
  <si>
    <t>0194552764852</t>
  </si>
  <si>
    <t>4XB0X87801</t>
  </si>
  <si>
    <t>ThinkStation 1TB 7200rpm 3.5" SATA 6Gbps Hard Drive</t>
  </si>
  <si>
    <t>0194632368123</t>
  </si>
  <si>
    <t>4XB0X87802</t>
  </si>
  <si>
    <t xml:space="preserve">ThinkStation 6TB 7200rpm SATA 3.5" 6Gbps Hard Drive </t>
  </si>
  <si>
    <t>0194632368116</t>
  </si>
  <si>
    <t>4XB0X87803</t>
  </si>
  <si>
    <t xml:space="preserve">ThinkStation 10TB 7200rpm SATA 3.5" 6Gbps Hard Drive </t>
  </si>
  <si>
    <t>0194632368109</t>
  </si>
  <si>
    <t>40AV0135CH</t>
  </si>
  <si>
    <t>Lenovo Thunderbolt 3 Essential Dock - CH</t>
  </si>
  <si>
    <t>40AV0135EU</t>
  </si>
  <si>
    <t>Lenovo Thunderbolt 3 Essential Dock - EU</t>
  </si>
  <si>
    <t>40AV0135IS</t>
  </si>
  <si>
    <t>Lenovo Thunderbolt 3 Essential Dock - IS</t>
  </si>
  <si>
    <t>40AV0135IT</t>
  </si>
  <si>
    <t>Lenovo Thunderbolt 3 Essential Dock - IT</t>
  </si>
  <si>
    <t>40AV0135SA</t>
  </si>
  <si>
    <t>Lenovo Thunderbolt 3 Essential Dock - SA</t>
  </si>
  <si>
    <t>40AV0135UK</t>
  </si>
  <si>
    <t>Lenovo Thunderbolt 3 Essential Dock - UK</t>
  </si>
  <si>
    <t>4X60Y70139</t>
  </si>
  <si>
    <t xml:space="preserve">Lenovo AMD Radeon 520 2GB GDDR5 Dual DP Graphics Card with HP Bracket </t>
  </si>
  <si>
    <t>4X90X21427</t>
  </si>
  <si>
    <t>Lenovo USB-C to 4 Ports USB-A Hub</t>
  </si>
  <si>
    <t>4XC0Y76203</t>
  </si>
  <si>
    <t>ThinkStation AC Wi-Fi Solution Intel 9560 with Assembly Kit</t>
  </si>
  <si>
    <t>4XH0Y77510</t>
  </si>
  <si>
    <t>ThinkStation Rear Thunderbolt PCIe Riser card</t>
  </si>
  <si>
    <t>4XH0X77236</t>
  </si>
  <si>
    <t>ThinkCentre Nano IO Expansion Box</t>
  </si>
  <si>
    <t>0194778365079</t>
  </si>
  <si>
    <t>0194778365062</t>
  </si>
  <si>
    <t>0194778389051</t>
  </si>
  <si>
    <t>4X80Y99082</t>
  </si>
  <si>
    <t>ThinkPad Pen Pro – 9</t>
  </si>
  <si>
    <t>4X40Z26639</t>
  </si>
  <si>
    <t>4XH0X88960</t>
  </si>
  <si>
    <t>ThinkPad Low Profile TrackPoint Cap Set
(CS19,10pk, 3.0mm)</t>
  </si>
  <si>
    <t>4Y40X49493</t>
  </si>
  <si>
    <t>ThinkPad TrackPoint Keyboard II US English</t>
  </si>
  <si>
    <t>4Y40X49501</t>
  </si>
  <si>
    <t>ThinkPad TrackPoint Keyboard II Arabic</t>
  </si>
  <si>
    <t>4Y40X49502</t>
  </si>
  <si>
    <t>ThinkPad TrackPoint Keyboard II Belgian</t>
  </si>
  <si>
    <t>4Y40X49503</t>
  </si>
  <si>
    <t>ThinkPad TrackPoint Keyboard II Bulgarian</t>
  </si>
  <si>
    <t>4Y40X49504</t>
  </si>
  <si>
    <t>ThinkPad TrackPoint Keyboard II Danish</t>
  </si>
  <si>
    <t>4Y40X49505</t>
  </si>
  <si>
    <t>ThinkPad TrackPoint Keyboard II Spanish</t>
  </si>
  <si>
    <t>4Y40X49506</t>
  </si>
  <si>
    <t>ThinkPad TrackPoint Keyboard II French</t>
  </si>
  <si>
    <t>4Y40X49507</t>
  </si>
  <si>
    <t>ThinkPad TrackPoint Keyboard II German</t>
  </si>
  <si>
    <t>4Y40X49508</t>
  </si>
  <si>
    <t>ThinkPad TrackPoint Keyboard II Greek</t>
  </si>
  <si>
    <t>4Y40X49509</t>
  </si>
  <si>
    <t>ThinkPad TrackPoint Keyboard II Hebrew</t>
  </si>
  <si>
    <t>4Y40X49510</t>
  </si>
  <si>
    <t>ThinkPad TrackPoint Keyboard II Hungarian</t>
  </si>
  <si>
    <t>4Y40X49511</t>
  </si>
  <si>
    <t>ThinkPad TrackPoint Keyboard II Icelandic</t>
  </si>
  <si>
    <t>4Y40X49512</t>
  </si>
  <si>
    <t>ThinkPad TrackPoint Keyboard II Italian</t>
  </si>
  <si>
    <t>4Y40X49513</t>
  </si>
  <si>
    <t>ThinkPad TrackPoint Keyboard II Norwegian</t>
  </si>
  <si>
    <t>4Y40X49514</t>
  </si>
  <si>
    <t>ThinkPad TrackPoint Keyboard II Portuguese</t>
  </si>
  <si>
    <t>4Y40X49515</t>
  </si>
  <si>
    <t>ThinkPad TrackPoint Keyboard II Russian</t>
  </si>
  <si>
    <t>4Y40X49516</t>
  </si>
  <si>
    <t>ThinkPad TrackPoint Keyboard II Slovenian</t>
  </si>
  <si>
    <t>4Y40X49517</t>
  </si>
  <si>
    <t>ThinkPad TrackPoint Keyboard II Swedish/Finnish</t>
  </si>
  <si>
    <t>4Y40X49518</t>
  </si>
  <si>
    <t>ThinkPad TrackPoint Keyboard II Swiss</t>
  </si>
  <si>
    <t>4Y40X49519</t>
  </si>
  <si>
    <t>ThinkPad TrackPoint Keyboard II Turkish</t>
  </si>
  <si>
    <t>4Y40X49520</t>
  </si>
  <si>
    <t>ThinkPad TrackPoint Keyboard II UK English</t>
  </si>
  <si>
    <t>4Y40X49521</t>
  </si>
  <si>
    <t>ThinkPad TrackPoint Keyboard II US English Euro</t>
  </si>
  <si>
    <t>4Y40X49524</t>
  </si>
  <si>
    <t>ThinkPad TrackPoint Keyboard II Turkish-F</t>
  </si>
  <si>
    <t>4Y40X49525</t>
  </si>
  <si>
    <t>ThinkPad TrackPoint Keyboard II Estonian</t>
  </si>
  <si>
    <t>4Y40X49527</t>
  </si>
  <si>
    <t>ThinkPad TrackPoint Keyboard II Nordic</t>
  </si>
  <si>
    <t>4Y40X49528</t>
  </si>
  <si>
    <t>ThinkPad TrackPoint Keyboard II Czech/Slovak</t>
  </si>
  <si>
    <t>4X40Y95214</t>
  </si>
  <si>
    <t>0194778283618</t>
  </si>
  <si>
    <t>0195042380347</t>
  </si>
  <si>
    <t>0195042380606</t>
  </si>
  <si>
    <t>0194552677664</t>
  </si>
  <si>
    <t>0194552677930</t>
  </si>
  <si>
    <t>0194552677626</t>
  </si>
  <si>
    <t>0194552677695</t>
  </si>
  <si>
    <t>0194552677701</t>
  </si>
  <si>
    <t>0194552677756</t>
  </si>
  <si>
    <t>0194552677817</t>
  </si>
  <si>
    <t>0194552677909</t>
  </si>
  <si>
    <t>0194552677619</t>
  </si>
  <si>
    <t>0194552677671</t>
  </si>
  <si>
    <t>0194552677763</t>
  </si>
  <si>
    <t>0194552677787</t>
  </si>
  <si>
    <t>0194552677800</t>
  </si>
  <si>
    <t>0194552677862</t>
  </si>
  <si>
    <t>0194552677893</t>
  </si>
  <si>
    <t>0194552677633</t>
  </si>
  <si>
    <t>0194552677657</t>
  </si>
  <si>
    <t>0194552677718</t>
  </si>
  <si>
    <t>0194552677794</t>
  </si>
  <si>
    <t>0194552677824</t>
  </si>
  <si>
    <t>0194552677879</t>
  </si>
  <si>
    <t>0194552677916</t>
  </si>
  <si>
    <t>0194552677732</t>
  </si>
  <si>
    <t>0194552677749</t>
  </si>
  <si>
    <t>0194552677886</t>
  </si>
  <si>
    <t>0194552677923</t>
  </si>
  <si>
    <t>4X40X67058</t>
  </si>
  <si>
    <t>4XD0X88524</t>
  </si>
  <si>
    <t xml:space="preserve">Lenovo 100 USB Stereo Headset </t>
  </si>
  <si>
    <t>4Y50X88822</t>
  </si>
  <si>
    <t>ThinkPad Bluetooth Silent Mouse</t>
  </si>
  <si>
    <t>4Y50X88823</t>
  </si>
  <si>
    <t>ThinkPad Bluetooth Silent Mouse w/o battery</t>
  </si>
  <si>
    <t>4Y50X88824</t>
  </si>
  <si>
    <t>ThinkBook Bluetooth Silent Mouse</t>
  </si>
  <si>
    <t>4Y50X88825</t>
  </si>
  <si>
    <t>ThinkBook Bluetooth Silent Mouse w/o battery</t>
  </si>
  <si>
    <t>4X40Y95215</t>
  </si>
  <si>
    <t>40AW0065WW</t>
  </si>
  <si>
    <t>4X20V24690</t>
  </si>
  <si>
    <t>Thinkbook 95W USB-C AC Adapter US/CAN/PHI/GUAM</t>
  </si>
  <si>
    <t>4X20V24694</t>
  </si>
  <si>
    <t>Thinkbook 95W USB-C AC Adapter EU/INA/VIE/ROK</t>
  </si>
  <si>
    <t>4X20V24695</t>
  </si>
  <si>
    <t>Thinkbook 95W USB-C AC Adapter DENMARK</t>
  </si>
  <si>
    <t>4X20V24698</t>
  </si>
  <si>
    <t>Thinkbook 95W USB-C AC Adapter UK/HK/MAS/SGP/SRI</t>
  </si>
  <si>
    <t>4X20V24699</t>
  </si>
  <si>
    <t>Thinkbook 95W USB-C AC Adapter SWITZERLAND</t>
  </si>
  <si>
    <t>4X20V24700</t>
  </si>
  <si>
    <t>Thinkbook 95W USB-C AC Adapter ITALY/CHILE</t>
  </si>
  <si>
    <t>4X20V24701</t>
  </si>
  <si>
    <t>Thinkbook 95W USB-C AC Adapter ISRAEL</t>
  </si>
  <si>
    <t>0194552822231</t>
  </si>
  <si>
    <t>0195042417531</t>
  </si>
  <si>
    <t>0195042417555</t>
  </si>
  <si>
    <t>0195042417500</t>
  </si>
  <si>
    <t>0195042417494</t>
  </si>
  <si>
    <t>0195042417456</t>
  </si>
  <si>
    <t>0195042417418</t>
  </si>
  <si>
    <t>0195042417524</t>
  </si>
  <si>
    <t>0194778170963</t>
  </si>
  <si>
    <t>0194632382938</t>
  </si>
  <si>
    <t>0194632481617</t>
  </si>
  <si>
    <t>0194632481594</t>
  </si>
  <si>
    <t>0194632481600</t>
  </si>
  <si>
    <t>0194632481587</t>
  </si>
  <si>
    <t>40AW0065EU</t>
  </si>
  <si>
    <t>Lenovo 65W USB-C AC Travel Adapter EU</t>
  </si>
  <si>
    <t>4X20Z83991</t>
  </si>
  <si>
    <t>ThinkCentre 230W AC Adapter (slim tip) - US/Can/PHI/Guam</t>
  </si>
  <si>
    <t>4X20Z83995</t>
  </si>
  <si>
    <t>ThinkCentre 230W AC Adapter (slim tip) -  EU/INA/VIE/ROK</t>
  </si>
  <si>
    <t>4X20Z83996</t>
  </si>
  <si>
    <t>ThinkCentre 230W AC Adapter (slim tip) -  Denmark</t>
  </si>
  <si>
    <t>4X20Z83998</t>
  </si>
  <si>
    <t>ThinkCentre 230W AC Adapter (slim tip) - South Africa</t>
  </si>
  <si>
    <t>4X20Z83999</t>
  </si>
  <si>
    <t>ThinkCentre 230W AC Adapter (slim tip) - UK/HK/SGP/SRI</t>
  </si>
  <si>
    <t>4X20Z84000</t>
  </si>
  <si>
    <t>ThinkCentre 230W AC Adapter (slim tip) -  Switzerland</t>
  </si>
  <si>
    <t>4X20Z84001</t>
  </si>
  <si>
    <t>ThinkCentre 230W AC Adapter (slim tip) -  Italy/Chile</t>
  </si>
  <si>
    <t>4X20Z84002</t>
  </si>
  <si>
    <t>ThinkCentre 230W AC Adapter (slim tip) -  Israel</t>
  </si>
  <si>
    <t>4X40Z50943</t>
  </si>
  <si>
    <t>Lenovo Business Casual Sleeve 13"</t>
  </si>
  <si>
    <t>4X40Z50944</t>
  </si>
  <si>
    <t>Lenovo Business Casual Sleeve 14"</t>
  </si>
  <si>
    <t>4X40Z50945</t>
  </si>
  <si>
    <t>Lenovo Business Casual Sleeve 15"</t>
  </si>
  <si>
    <t>4X70Z46580</t>
  </si>
  <si>
    <t>4X70Z50946</t>
  </si>
  <si>
    <t>Lenovo 8GB DDR4 2666MHz UDIMM Memory-US</t>
  </si>
  <si>
    <t>4X70Z50947</t>
  </si>
  <si>
    <t>Lenovo 16GB DDR4 2666MHz UDIMM Memory-US</t>
  </si>
  <si>
    <t>4XH0Z42451</t>
  </si>
  <si>
    <t>ThinkCentre Tiny/Nano Monitor Clamp II</t>
  </si>
  <si>
    <t>0194552822224</t>
  </si>
  <si>
    <t>0195235085028</t>
  </si>
  <si>
    <t>0195235084977</t>
  </si>
  <si>
    <t>0195235085042</t>
  </si>
  <si>
    <t>0195235084960</t>
  </si>
  <si>
    <t>0195235085004</t>
  </si>
  <si>
    <t>0195235085097</t>
  </si>
  <si>
    <t>0195235084984</t>
  </si>
  <si>
    <t>0195235085011</t>
  </si>
  <si>
    <t>0195042194272</t>
  </si>
  <si>
    <t>0195042194258</t>
  </si>
  <si>
    <t>0195042194265</t>
  </si>
  <si>
    <t>0195042379389</t>
  </si>
  <si>
    <t>0195042379365</t>
  </si>
  <si>
    <t>0195042379372</t>
  </si>
  <si>
    <t>0195042779769</t>
  </si>
  <si>
    <t>4X80Z50965</t>
  </si>
  <si>
    <t>4X70Z84380</t>
  </si>
  <si>
    <t>Lenovo Precision Pen</t>
  </si>
  <si>
    <t xml:space="preserve"> Lenovo 8GB DDR4 2933MHz UDIMM Desktop Memory </t>
  </si>
  <si>
    <t xml:space="preserve"> Lenovo 16GB DDR4 2933MHz UDIMM Desktop Memory  </t>
  </si>
  <si>
    <t xml:space="preserve"> Lenovo 32GB DDR4 2933MHz UDIMM Desktop Memory</t>
  </si>
  <si>
    <t>4X70Z78724</t>
  </si>
  <si>
    <t>4X70Z78725</t>
  </si>
  <si>
    <t>0195042730005</t>
  </si>
  <si>
    <t>0195042729962</t>
  </si>
  <si>
    <t>0195042729955</t>
  </si>
  <si>
    <t>0195042431391</t>
  </si>
  <si>
    <t>4X71A14571</t>
  </si>
  <si>
    <t>ThinkPad 4GB DDR4 3200MHz SoDIMM Memory</t>
  </si>
  <si>
    <t>4X70Z90844</t>
  </si>
  <si>
    <t>ThinkPad 8GB DDR4 3200MHz SoDIMM Memory</t>
  </si>
  <si>
    <t>4X70Z90845</t>
  </si>
  <si>
    <t>ThinkPad 16GB DDR4 3200MHz SoDIMM Memory</t>
  </si>
  <si>
    <t>4X71A11993</t>
  </si>
  <si>
    <t>ThinkPad 32GB DDR4 3200MHz SoDIMM Memory</t>
  </si>
  <si>
    <t>4Y40R38905</t>
  </si>
  <si>
    <t>ThinkPad USB Numeric Keypad Gen II</t>
  </si>
  <si>
    <t>0195235139943</t>
  </si>
  <si>
    <t>0195235139967</t>
  </si>
  <si>
    <t>0195235139936</t>
  </si>
  <si>
    <t>0195235139974</t>
  </si>
  <si>
    <t>0192563495987</t>
  </si>
  <si>
    <t>11.6W Privacy Filter from Lenovo by 3M</t>
  </si>
  <si>
    <t>14.0W Privacy Filter from Lenovo by 3M</t>
  </si>
  <si>
    <t>15.6W Privacy Filter from Lenovo by 3M</t>
  </si>
  <si>
    <t xml:space="preserve">Touchscreen Stylus-Black </t>
  </si>
  <si>
    <t>4X40Z26640</t>
  </si>
  <si>
    <t>4X40Z26641</t>
  </si>
  <si>
    <t>Lenovo Basic Sleeve 14” </t>
  </si>
  <si>
    <t>4X40Z26642</t>
  </si>
  <si>
    <t>Lenovo Basic Sleeve 15” </t>
  </si>
  <si>
    <t>4X40T84059</t>
  </si>
  <si>
    <t>LENOVO 15.6" LAPTOP CASUAL BACKPACK B210 BLACK</t>
  </si>
  <si>
    <t>4X40T84058</t>
  </si>
  <si>
    <t>LENOVO 15.6" LAPTOP CASUAL BACKPACK B210 GREY</t>
  </si>
  <si>
    <t>4X40T84060</t>
  </si>
  <si>
    <t>LENOVO 15.6" LAPTOP CASUAL TOPLOADER T210 GREY</t>
  </si>
  <si>
    <t>4X40T84061</t>
  </si>
  <si>
    <t>LENOVO 15.6" LAPTOP CASUAL TOPLOADER T210 BLACK</t>
  </si>
  <si>
    <t>4XF1A40558</t>
  </si>
  <si>
    <t>ThinkCentre Tiny VI Dust Shield</t>
  </si>
  <si>
    <t>4X80Z49662</t>
  </si>
  <si>
    <t>Lenovo USI Pen</t>
  </si>
  <si>
    <t>4XF1A40559</t>
  </si>
  <si>
    <t>ThinkCentre Tiny VI Vertical Stand</t>
  </si>
  <si>
    <t>4X20S56691</t>
  </si>
  <si>
    <t>ThinkCentre 135W AC Adapter (slim tip) - Italy/Chile</t>
  </si>
  <si>
    <t>0194778283595</t>
  </si>
  <si>
    <t>0194778283601</t>
  </si>
  <si>
    <t>0194778283588</t>
  </si>
  <si>
    <t>0193386076841</t>
  </si>
  <si>
    <t>0193386076858</t>
  </si>
  <si>
    <t>0193386076902</t>
  </si>
  <si>
    <t>0193386076919</t>
  </si>
  <si>
    <t>0195235667828</t>
  </si>
  <si>
    <t>0195042765137</t>
  </si>
  <si>
    <t>0195235920152</t>
  </si>
  <si>
    <t>4X81B07782</t>
  </si>
  <si>
    <t>Lenovo Mod Pen</t>
  </si>
  <si>
    <t>4Z11B01236</t>
  </si>
  <si>
    <t>0193638917984</t>
  </si>
  <si>
    <t>0193638917991</t>
  </si>
  <si>
    <t>0193638918004</t>
  </si>
  <si>
    <t>0193638918042</t>
  </si>
  <si>
    <t>0193638918127</t>
  </si>
  <si>
    <t>0193638918066</t>
  </si>
  <si>
    <t>0194632507133</t>
  </si>
  <si>
    <t>0194778422819</t>
  </si>
  <si>
    <t>0194552745882</t>
  </si>
  <si>
    <t>0194778185813</t>
  </si>
  <si>
    <t>0195235497197</t>
  </si>
  <si>
    <t>0193124249452</t>
  </si>
  <si>
    <t>0195348216432</t>
  </si>
  <si>
    <t>4X21A98950</t>
  </si>
  <si>
    <t>ThinkStation 1000W Power Supply Unit</t>
  </si>
  <si>
    <t>4X71B07146</t>
  </si>
  <si>
    <t>Lenovo 8GB DDR4 2933MHz ECC SoDIMM Memory</t>
  </si>
  <si>
    <t>4X71B07147</t>
  </si>
  <si>
    <t>Lenovo 16GB DDR4 2933MHz ECC SoDIMM Memory</t>
  </si>
  <si>
    <t>4X71B07148</t>
  </si>
  <si>
    <t>Lenovo 32GB DDR4 2933MHz ECC SoDIMM Memory</t>
  </si>
  <si>
    <t>4X71B32811</t>
  </si>
  <si>
    <t>Lenovo 8GB DDR4 2933MHz ECC UDIMM Memory</t>
  </si>
  <si>
    <t>4X71B32812</t>
  </si>
  <si>
    <t>Lenovo 16GB DDR4 2933MHz ECC UDIMM Memory</t>
  </si>
  <si>
    <t>4X71B32813</t>
  </si>
  <si>
    <t>Lenovo 32GB DDR4 2933MHz ECC UDIMM Memory</t>
  </si>
  <si>
    <t>4X71B67860</t>
  </si>
  <si>
    <t>Lenovo 16G DDR4 3200MHz ECC RDIMM Memory</t>
  </si>
  <si>
    <t>4X71B67861</t>
  </si>
  <si>
    <t>Lenovo 32G DDR4 3200MHz ECC RDIMM Memory</t>
  </si>
  <si>
    <t>4X71B67862</t>
  </si>
  <si>
    <t>Lenovo 64G DDR4 3200MHz ECC RDIMM Memory</t>
  </si>
  <si>
    <t>4XC1B34802</t>
  </si>
  <si>
    <t>Lenovo Essential FHD Webcam</t>
  </si>
  <si>
    <t>4XD0K25030</t>
  </si>
  <si>
    <t>Lenovo Essential Stereo Analog Headset</t>
  </si>
  <si>
    <t>4XF1A14358</t>
  </si>
  <si>
    <t xml:space="preserve">Lenovo Docking Station Mounting Kit G2 24” </t>
  </si>
  <si>
    <t>4XF1A29616</t>
  </si>
  <si>
    <t xml:space="preserve">Lenovo Docking Station Mounting Kit G2 27” </t>
  </si>
  <si>
    <t>4XF1A29617</t>
  </si>
  <si>
    <t xml:space="preserve">Lenovo Docking Station Mounting Kit G2 32” </t>
  </si>
  <si>
    <t>4Y41B60251</t>
  </si>
  <si>
    <t xml:space="preserve">Lenovo Fold Mini Keyboard - US English </t>
  </si>
  <si>
    <t>4Y41B60252</t>
  </si>
  <si>
    <t xml:space="preserve">Lenovo Fold Mini Keyboard - UK English </t>
  </si>
  <si>
    <t>0195348288309</t>
  </si>
  <si>
    <t>0195235957660</t>
  </si>
  <si>
    <t>0195235957646</t>
  </si>
  <si>
    <t>0195235957653</t>
  </si>
  <si>
    <t>0195348093804</t>
  </si>
  <si>
    <t>0195348093781</t>
  </si>
  <si>
    <t>0195348093798</t>
  </si>
  <si>
    <t>0195348751735</t>
  </si>
  <si>
    <t>0195348751728</t>
  </si>
  <si>
    <t>0195348751711</t>
  </si>
  <si>
    <t>0195348154444</t>
  </si>
  <si>
    <t>0889955751690</t>
  </si>
  <si>
    <t>0195235201862</t>
  </si>
  <si>
    <t>0195235201879</t>
  </si>
  <si>
    <t>0195235201855</t>
  </si>
  <si>
    <t>0195348575065</t>
  </si>
  <si>
    <t>0195348575089</t>
  </si>
  <si>
    <t>4X21A98952</t>
  </si>
  <si>
    <t>ThinkStation 625W Power Supply Unit</t>
  </si>
  <si>
    <t>4X41A30364</t>
  </si>
  <si>
    <t>4XC1B83610</t>
  </si>
  <si>
    <t>ThinkStation Fibocom L860-GL CAT16 WWAN Module</t>
  </si>
  <si>
    <t>4XD1B61617</t>
  </si>
  <si>
    <t>Lenovo 100 Mono USB Headset</t>
  </si>
  <si>
    <t>4XD1B65028</t>
  </si>
  <si>
    <t>Lenovo Bluetooth In-ear Headphones</t>
  </si>
  <si>
    <t>Lenovo Basic Sleeve 11"</t>
  </si>
  <si>
    <t>0B47190</t>
  </si>
  <si>
    <t>0B47191</t>
  </si>
  <si>
    <t>0B47197</t>
  </si>
  <si>
    <t>0B47199</t>
  </si>
  <si>
    <t>0B47205</t>
  </si>
  <si>
    <t>0B47207</t>
  </si>
  <si>
    <t>0B47211</t>
  </si>
  <si>
    <t>0B47212</t>
  </si>
  <si>
    <t>0887619390865</t>
  </si>
  <si>
    <t>0887619391411</t>
  </si>
  <si>
    <t>0887619390896</t>
  </si>
  <si>
    <t>0887619391091</t>
  </si>
  <si>
    <t>0887619391084</t>
  </si>
  <si>
    <t>0887619391268</t>
  </si>
  <si>
    <t>0887619391008</t>
  </si>
  <si>
    <t>0887619391527</t>
  </si>
  <si>
    <t>0195348760959</t>
  </si>
  <si>
    <t>0195235991176</t>
  </si>
  <si>
    <t>0195477193512</t>
  </si>
  <si>
    <t>0195348460774</t>
  </si>
  <si>
    <t>0195348584708</t>
  </si>
  <si>
    <t>4Z91B78860</t>
  </si>
  <si>
    <t>4X60Z97113</t>
  </si>
  <si>
    <t xml:space="preserve">ThinkStation Nvidia Quadro RTX4000 8GB GDDR6 Graphics Card         </t>
  </si>
  <si>
    <t>4XF1C39743</t>
  </si>
  <si>
    <t xml:space="preserve">ThinkCentre M.2 2280 SSDSSD Kit III         </t>
  </si>
  <si>
    <t>ThinkStation Storage Kit –P340</t>
  </si>
  <si>
    <t>4XH1B85931</t>
  </si>
  <si>
    <t>ThinkStation 3.5” FASE Kit</t>
  </si>
  <si>
    <t>4X91C41661</t>
  </si>
  <si>
    <t>Lenovo DisplayPort to VGA Cable-1.5m</t>
  </si>
  <si>
    <t>4X91A30366</t>
  </si>
  <si>
    <t>Lenovo USB-C Travel Hub Gen 2</t>
  </si>
  <si>
    <t>4X61C56103</t>
  </si>
  <si>
    <t>ThinkStation Nvidia GeForce RTX3080 10GB GDDR6X Graphic Cards</t>
  </si>
  <si>
    <t>4XB1B85886</t>
  </si>
  <si>
    <t>ThinkPad 512GB PCIe NVMe M.2 2242 SSD</t>
  </si>
  <si>
    <t>4XE1B81915</t>
  </si>
  <si>
    <t>Kensington NanoSaver Cable Lock from Lenovo</t>
  </si>
  <si>
    <t>4XE1B81916</t>
  </si>
  <si>
    <t>Kensington NanoSaver Twin Head Cable Lock from Lenovo</t>
  </si>
  <si>
    <t>4XE1B81917</t>
  </si>
  <si>
    <t>Kensington NanoSaver MasterKey Cable Lock from Lenovo</t>
  </si>
  <si>
    <t>4XE1B81918</t>
  </si>
  <si>
    <t>Kensington NanoSaver Twin Head MasterKey Cable Lock from Lenovo</t>
  </si>
  <si>
    <t>4XE1B81919</t>
  </si>
  <si>
    <t>Kensington NanoSaver/MS 2.0 Cable Lock from Lenovo</t>
  </si>
  <si>
    <t>4XE1B81920</t>
  </si>
  <si>
    <t>Kensington NanoSaver/MS 2.0 MasterKey Cable Lock from Lenovo</t>
  </si>
  <si>
    <t>4X41A08251</t>
  </si>
  <si>
    <t>ThinkPad X12 Tablet Protective Case</t>
  </si>
  <si>
    <t>4X81C66286</t>
  </si>
  <si>
    <t>Lenovo Digital Pen  (w/ battery)</t>
  </si>
  <si>
    <t>4XH1B85930</t>
  </si>
  <si>
    <t>Kensington SD3650 USB 3.0 Dual 2K Docking Station - K33997WW</t>
  </si>
  <si>
    <t>0195235267622</t>
  </si>
  <si>
    <t>0195042729979</t>
  </si>
  <si>
    <t>0195477997356</t>
  </si>
  <si>
    <t>0195713166904</t>
  </si>
  <si>
    <t>0195235660669</t>
  </si>
  <si>
    <t>0195713107822</t>
  </si>
  <si>
    <t>0195477999862</t>
  </si>
  <si>
    <t>0195348792967</t>
  </si>
  <si>
    <t>0195348792929</t>
  </si>
  <si>
    <t>0195348792943</t>
  </si>
  <si>
    <t>0195348792974</t>
  </si>
  <si>
    <t>0195348792936</t>
  </si>
  <si>
    <t>0195348792950</t>
  </si>
  <si>
    <t>0195477992481</t>
  </si>
  <si>
    <t>0195477395725</t>
  </si>
  <si>
    <t>0195477395732</t>
  </si>
  <si>
    <t>ThinkPad 1TB PCIe NVMe M.2 2242 SSD</t>
  </si>
  <si>
    <t>4XB1B85887</t>
  </si>
  <si>
    <t>Lenovo Essential Wired Keyboard - U.S. English * (103P)</t>
  </si>
  <si>
    <t>4Y41C68642</t>
  </si>
  <si>
    <t>Lenovo Essential Wired Keyboard - Arabic (253)</t>
  </si>
  <si>
    <t>4Y41C68643</t>
  </si>
  <si>
    <t>Lenovo Essential Wired Keyboard - Arabic / French (462)</t>
  </si>
  <si>
    <t>4Y41C68644</t>
  </si>
  <si>
    <t>Lenovo Essential Wired Keyboard - Belgian / U.K. English</t>
  </si>
  <si>
    <t>4Y41C68646</t>
  </si>
  <si>
    <t>Lenovo Essential Wired Keyboard - Bulgarian (442)</t>
  </si>
  <si>
    <t>4Y41C68648</t>
  </si>
  <si>
    <t>Lenovo Essential Wired Keyboard - Czech (489)</t>
  </si>
  <si>
    <t>4Y41C68650</t>
  </si>
  <si>
    <t>Lenovo Essential Wired Keyboard - Danish (159)</t>
  </si>
  <si>
    <t>4Y41C68651</t>
  </si>
  <si>
    <t>Lenovo Essential Wired Keyboard - French (189)</t>
  </si>
  <si>
    <t>4Y41C68653</t>
  </si>
  <si>
    <t xml:space="preserve">Lenovo Essential Wired Keyboard - German </t>
  </si>
  <si>
    <t>4Y41C68656</t>
  </si>
  <si>
    <t>Lenovo Essential Wired Keyboard - Greek (319)</t>
  </si>
  <si>
    <t>4Y41C68657</t>
  </si>
  <si>
    <t>Lenovo Essential Wired Keyboard - Greek / U.S. English (459)</t>
  </si>
  <si>
    <t>4Y41C68658</t>
  </si>
  <si>
    <t>Lenovo Essential Wired Keyboard - Hebrew  (212)</t>
  </si>
  <si>
    <t>4Y41C68659</t>
  </si>
  <si>
    <t>Lenovo Essential Wired Keyboard - Hungarian (208)</t>
  </si>
  <si>
    <t>4Y41C68660</t>
  </si>
  <si>
    <t>Lenovo Essential Wired Keyboard - Icelandic  (197)</t>
  </si>
  <si>
    <t>4Y41C68661</t>
  </si>
  <si>
    <t>Lenovo Essential Wired Keyboard - Italian (141)</t>
  </si>
  <si>
    <t>4Y41C68662</t>
  </si>
  <si>
    <t>Lenovo Essential Wired Keyboard - Norwegian  (155)</t>
  </si>
  <si>
    <t>4Y41C68667</t>
  </si>
  <si>
    <t>Lenovo Essential Wired Keyboard - Polish</t>
  </si>
  <si>
    <t>4Y41C68668</t>
  </si>
  <si>
    <t>Lenovo Essential Wired Keyboard - Portugese (163)</t>
  </si>
  <si>
    <t>4Y41C68669</t>
  </si>
  <si>
    <t>Lenovo Essential Wired Keyboard - Russian / Cyrillic (441)</t>
  </si>
  <si>
    <t>4Y41C68671</t>
  </si>
  <si>
    <t>Lenovo Essential Wired Keyboard - Serbian-Cyrillic (118)</t>
  </si>
  <si>
    <t>4Y41C68672</t>
  </si>
  <si>
    <t>Lenovo Essential Wired Keyboard - Slovak  (245)</t>
  </si>
  <si>
    <t>4Y41C68673</t>
  </si>
  <si>
    <t>Lenovo Essential Wired Keyboard - Spanish (172)</t>
  </si>
  <si>
    <t>4Y41C68674</t>
  </si>
  <si>
    <t>Lenovo Essential Wired Keyboard - Swedish / Finnish  (153)</t>
  </si>
  <si>
    <t>4Y41C68675</t>
  </si>
  <si>
    <t>Lenovo Essential Wired Keyboard - Swiss-French/German  (150)</t>
  </si>
  <si>
    <t>4Y41C68676</t>
  </si>
  <si>
    <t>Lenovo Essential Wired Keyboard - Turkish F-type (440)</t>
  </si>
  <si>
    <t>4Y41C68678</t>
  </si>
  <si>
    <t>Lenovo Essential Wired Keyboard - Turkish Q-type (179)</t>
  </si>
  <si>
    <t>4Y41C68679</t>
  </si>
  <si>
    <t>Lenovo Essential Wired Keyboard - U.K. English  (166)</t>
  </si>
  <si>
    <t>4Y41C68680</t>
  </si>
  <si>
    <t>Lenovo Essential Wired Keyboard - U.S. English with Euro symbol (103P)</t>
  </si>
  <si>
    <t>4Y41C68681</t>
  </si>
  <si>
    <t>Lenovo Essential Wired Keyboard - Slovenian  (234)</t>
  </si>
  <si>
    <t>4Y41C68682</t>
  </si>
  <si>
    <t>Lenovo Essential Wired Keyboard - Arabic (470)</t>
  </si>
  <si>
    <t>4Y41C68683</t>
  </si>
  <si>
    <t xml:space="preserve">Lenovo Essential Wired Keyboard - Lithuanian </t>
  </si>
  <si>
    <t>4Y41C68684</t>
  </si>
  <si>
    <t>Lenovo Essential Wired Keyboard - Estonian</t>
  </si>
  <si>
    <t>4Y41C68687</t>
  </si>
  <si>
    <t>Lenovo Essential Wired Keyboard - Nordic</t>
  </si>
  <si>
    <t>4Y41C68688</t>
  </si>
  <si>
    <t>Lenovo Essential Wired Keyboard - Czech/Slovakia</t>
  </si>
  <si>
    <t>4Y41C68691</t>
  </si>
  <si>
    <t>Lenovo Essential Wired Keyboard - Ukraine</t>
  </si>
  <si>
    <t>4Y41C75141</t>
  </si>
  <si>
    <t>0195477999855</t>
  </si>
  <si>
    <t>0195713015356</t>
  </si>
  <si>
    <t>0195713015318</t>
  </si>
  <si>
    <t>0195713015677</t>
  </si>
  <si>
    <t>0195713015721</t>
  </si>
  <si>
    <t>0195713015479</t>
  </si>
  <si>
    <t>0195713015271</t>
  </si>
  <si>
    <t>0195713015349</t>
  </si>
  <si>
    <t>0195713015622</t>
  </si>
  <si>
    <t>0195713015547</t>
  </si>
  <si>
    <t>0195713015462</t>
  </si>
  <si>
    <t>0195713015585</t>
  </si>
  <si>
    <t>0195713015554</t>
  </si>
  <si>
    <t>0195713015363</t>
  </si>
  <si>
    <t>0195713015325</t>
  </si>
  <si>
    <t>0195713015684</t>
  </si>
  <si>
    <t>0195713015578</t>
  </si>
  <si>
    <t>0195713015561</t>
  </si>
  <si>
    <t>0195713015400</t>
  </si>
  <si>
    <t>0195713015448</t>
  </si>
  <si>
    <t>0195713015288</t>
  </si>
  <si>
    <t>0195713015653</t>
  </si>
  <si>
    <t>0195713015646</t>
  </si>
  <si>
    <t>0195713015776</t>
  </si>
  <si>
    <t>0195713015530</t>
  </si>
  <si>
    <t>0195713015394</t>
  </si>
  <si>
    <t>0195713015387</t>
  </si>
  <si>
    <t>0195713015431</t>
  </si>
  <si>
    <t>0195713015417</t>
  </si>
  <si>
    <t>0195713015295</t>
  </si>
  <si>
    <t>0195713015332</t>
  </si>
  <si>
    <t>0195713015301</t>
  </si>
  <si>
    <t>0195713015714</t>
  </si>
  <si>
    <t>0195713015493</t>
  </si>
  <si>
    <t>0195713015424</t>
  </si>
  <si>
    <t>0195713197946</t>
  </si>
  <si>
    <t>ThinkCentre Nano TIO Cube</t>
  </si>
  <si>
    <t>4Y41B69383</t>
  </si>
  <si>
    <t>Lenovo USB Smart Card keyboard II -Turkish Q</t>
  </si>
  <si>
    <t>4Y41B69384</t>
  </si>
  <si>
    <t>Lenovo USB Smart Card keyboard II -UK English</t>
  </si>
  <si>
    <t>4Y41B69388</t>
  </si>
  <si>
    <t>Lenovo USB Smart Card keyboard II -Cze/Slov</t>
  </si>
  <si>
    <t>4Y41B69389</t>
  </si>
  <si>
    <t>Lenovo USB Smart Card keyboard II -Icelandic</t>
  </si>
  <si>
    <t>4Y41B69364</t>
  </si>
  <si>
    <t>Lenovo USB Smart Card keyboard II -Belgium/UK</t>
  </si>
  <si>
    <t>4Y41B69390</t>
  </si>
  <si>
    <t>Lenovo USB Smart Card keyboard II -Nordic</t>
  </si>
  <si>
    <t>4Y41B69365</t>
  </si>
  <si>
    <t>Lenovo USB Smart Card keyboard II -Bulgarian</t>
  </si>
  <si>
    <t>Lenovo USB Smart Card keyboard II -Croatian/Slove(234)</t>
  </si>
  <si>
    <t>4Y41B69368</t>
  </si>
  <si>
    <t>Lenovo USB Smart Card keyboard II -Danish</t>
  </si>
  <si>
    <t>4Y41B69369</t>
  </si>
  <si>
    <t>Lenovo USB Smart Card keyboard II -French</t>
  </si>
  <si>
    <t>4Y41B69370</t>
  </si>
  <si>
    <t>Lenovo USB Smart Card keyboard II -Serb Cyri(118)</t>
  </si>
  <si>
    <t>4Y41B69371</t>
  </si>
  <si>
    <t>Lenovo USB Smart Card keyboard II -Fren Cana(058)</t>
  </si>
  <si>
    <t>4Y41B69372</t>
  </si>
  <si>
    <t>Lenovo USB Smart Card keyboard II -German</t>
  </si>
  <si>
    <t>4Y41B69374</t>
  </si>
  <si>
    <t>Lenovo USB Smart Card keyboard II -Hungarian</t>
  </si>
  <si>
    <t>4Y41B69375</t>
  </si>
  <si>
    <t>Lenovo USB Smart Card keyboard II -Turkish 440F</t>
  </si>
  <si>
    <t>4Y41B69376</t>
  </si>
  <si>
    <t>Lenovo USB Smart Card keyboard II -Italy</t>
  </si>
  <si>
    <t>4Y41B69377</t>
  </si>
  <si>
    <t>Lenovo USB Smart Card keyboard II -Norwegian</t>
  </si>
  <si>
    <t>4Y41B69378</t>
  </si>
  <si>
    <t>Lenovo USB Smart Card keyboard II -Portugese</t>
  </si>
  <si>
    <t>4Y41B69380</t>
  </si>
  <si>
    <t>Lenovo USB Smart Card keyboard II -Spanish</t>
  </si>
  <si>
    <t>4Y41B69381</t>
  </si>
  <si>
    <t>Lenovo USB Smart Card keyboard II -Swedish/Finn</t>
  </si>
  <si>
    <t>4Y41B69382</t>
  </si>
  <si>
    <t>Lenovo USB Smart Card keyboard II -Swi Fren/Ger</t>
  </si>
  <si>
    <t>4Y41B69353</t>
  </si>
  <si>
    <t>Lenovo USB Smart Card keyboard II -US English</t>
  </si>
  <si>
    <t>4Y41B69354</t>
  </si>
  <si>
    <t>Lenovo USB Smart Card keyboard II -Greek/US Eng</t>
  </si>
  <si>
    <t>4Y41B69355</t>
  </si>
  <si>
    <t>Lenovo USB Smart Card keyboard II -Russian/Cyrillic</t>
  </si>
  <si>
    <t>4Y41B69357</t>
  </si>
  <si>
    <t>Lenovo USB Smart Card keyboard II -US Eng with Euro</t>
  </si>
  <si>
    <t>4Y41B69358</t>
  </si>
  <si>
    <t>Lenovo USB Smart Card keyboard II -Hebrew</t>
  </si>
  <si>
    <t>4Y41B69361</t>
  </si>
  <si>
    <t>Lenovo USB Smart Card keyboard II -Arabic</t>
  </si>
  <si>
    <t>4Y41B69362</t>
  </si>
  <si>
    <t>Lenovo USB Smart Card keyboard II -Arabic/French</t>
  </si>
  <si>
    <t>4Y41B69363</t>
  </si>
  <si>
    <t>Lenovo USB Smart Card keyboard II -Belgium/Fren</t>
  </si>
  <si>
    <t>4X41C12468</t>
  </si>
  <si>
    <t>4X41C12469</t>
  </si>
  <si>
    <t>4XB1D04756</t>
  </si>
  <si>
    <t>ThinkPad 512GB Performance PCIe Gen4 NVMe OPAL2 M.2 2280 SSD</t>
  </si>
  <si>
    <t>4XB1D04757</t>
  </si>
  <si>
    <t>ThinkPad 1TB Performance PCIe Gen4 NVMe OPAL2 M.2 2280 SSD</t>
  </si>
  <si>
    <t>0195348751322</t>
  </si>
  <si>
    <t>0195348751285</t>
  </si>
  <si>
    <t>0195348751087</t>
  </si>
  <si>
    <t>0195348751032</t>
  </si>
  <si>
    <t>0195348751346</t>
  </si>
  <si>
    <t>0195348751001</t>
  </si>
  <si>
    <t>0195348751308</t>
  </si>
  <si>
    <t>0195348751179</t>
  </si>
  <si>
    <t>0195348751025</t>
  </si>
  <si>
    <t>0195348750981</t>
  </si>
  <si>
    <t>0195348751315</t>
  </si>
  <si>
    <t>0195348751261</t>
  </si>
  <si>
    <t>0195348751131</t>
  </si>
  <si>
    <t>0195348751117</t>
  </si>
  <si>
    <t>0195348751056</t>
  </si>
  <si>
    <t>0195348750998</t>
  </si>
  <si>
    <t>0195348751353</t>
  </si>
  <si>
    <t>0195348751155</t>
  </si>
  <si>
    <t>0195348751100</t>
  </si>
  <si>
    <t>0195348751063</t>
  </si>
  <si>
    <t>0195348751216</t>
  </si>
  <si>
    <t>0195348751124</t>
  </si>
  <si>
    <t>0195348751070</t>
  </si>
  <si>
    <t>0195348751339</t>
  </si>
  <si>
    <t>0195348751292</t>
  </si>
  <si>
    <t>0195348751162</t>
  </si>
  <si>
    <t>0195348751094</t>
  </si>
  <si>
    <t>0195348751018</t>
  </si>
  <si>
    <t>0195477802681</t>
  </si>
  <si>
    <t>0195477802698</t>
  </si>
  <si>
    <t>0195890186429</t>
  </si>
  <si>
    <t>0195890186405</t>
  </si>
  <si>
    <t>4XJ1D34301</t>
  </si>
  <si>
    <t xml:space="preserve">Lenovo 13.0 inch Privacy Filter for X1 Nano with COMPLY Attachment from 3M       </t>
  </si>
  <si>
    <t>4XJ1D33265</t>
  </si>
  <si>
    <t xml:space="preserve">Lenovo 13.5 inch Privacy Filter for X1 Titanium with COMPLY Attachment from 3M                 </t>
  </si>
  <si>
    <t>4XJ1D33270</t>
  </si>
  <si>
    <t xml:space="preserve">Lenovo 12.3 inch Privacy Filter for X12 Detachable with COMPLY Attachment from 3M        </t>
  </si>
  <si>
    <t>4XJ1D33268</t>
  </si>
  <si>
    <t xml:space="preserve">Lenovo 14.0 inch Privacy Filter for X1 Carbon Gen9 with COMPLY Attachment from 3M          </t>
  </si>
  <si>
    <t>4XJ1D33269</t>
  </si>
  <si>
    <t xml:space="preserve">Lenovo 14.0 inch Privacy Filter for X1 Yoga Gen6 with COMPLY Attachment from 3M             </t>
  </si>
  <si>
    <t>4XJ1D33266</t>
  </si>
  <si>
    <t xml:space="preserve">Lenovo 13.3 inch Privacy Filter for X13 Gen2 with COMPLY Attachment from 3M                      </t>
  </si>
  <si>
    <t>4XJ1D33267</t>
  </si>
  <si>
    <t xml:space="preserve">Lenovo 13.3 inch Privacy Filter for X13 Yoga Gen2 with COMPLY Attachment from 3M      </t>
  </si>
  <si>
    <t>4X71D09532</t>
  </si>
  <si>
    <t>ThinkPad 8G DDR4 3200MHz SoDIMM Memory gen 2</t>
  </si>
  <si>
    <t>4X71D09534</t>
  </si>
  <si>
    <t>ThinkPad 16G DDR4 3200MHz SoDIMM Memory gen 2</t>
  </si>
  <si>
    <t>4X71D09536</t>
  </si>
  <si>
    <t>ThinkPad 32G DDR4 3200MHz SoDIMM Memory gen 2</t>
  </si>
  <si>
    <t>4X71D07928</t>
  </si>
  <si>
    <t>Lenovo 8GB DDR4 3200 UDIMM Memory</t>
  </si>
  <si>
    <t>4X71D07930</t>
  </si>
  <si>
    <t>Lenovo 16GB DDR4 3200 UDIMM Memory</t>
  </si>
  <si>
    <t>4X71D07932</t>
  </si>
  <si>
    <t>Lenovo 32GB DDR4 3200 UDIMM Memory</t>
  </si>
  <si>
    <t>4XB1D04758</t>
  </si>
  <si>
    <t>ThinkPad 2TB Performance PCIe Gen4 NVMe OPAL2 M.2 2280 SSD</t>
  </si>
  <si>
    <t>4X81C68706</t>
  </si>
  <si>
    <t>Lenovo Rechargable USI Pen for C13 Yoga Chromebook</t>
  </si>
  <si>
    <t>4XC1D11452</t>
  </si>
  <si>
    <t>ThinkPad SDX55 5G sub6 M.2 WWAN Module</t>
  </si>
  <si>
    <t>40ALLG2WWW</t>
  </si>
  <si>
    <t>4X91D11453</t>
  </si>
  <si>
    <t>ThinkStation mDP + USB-A 3.0 to DP + USB-B 3.0 Dual Head Cable</t>
  </si>
  <si>
    <t>0195713001595</t>
  </si>
  <si>
    <t>0195890233963</t>
  </si>
  <si>
    <t>0195890233987</t>
  </si>
  <si>
    <t>0195890233956</t>
  </si>
  <si>
    <t>0195890234045</t>
  </si>
  <si>
    <t>0195890234038</t>
  </si>
  <si>
    <t>0195890234069</t>
  </si>
  <si>
    <t>0195713316613</t>
  </si>
  <si>
    <t>0195892017134</t>
  </si>
  <si>
    <t>0195890186412</t>
  </si>
  <si>
    <t>0195892018223</t>
  </si>
  <si>
    <t>0195892016953</t>
  </si>
  <si>
    <t>0195892016939</t>
  </si>
  <si>
    <t>0195892016946</t>
  </si>
  <si>
    <t>0195892016960</t>
  </si>
  <si>
    <t>0195892016977</t>
  </si>
  <si>
    <t>0195892016892</t>
  </si>
  <si>
    <t>0195892016915</t>
  </si>
  <si>
    <t>4XC1D51447</t>
  </si>
  <si>
    <t>TP QUECTEL SDX24 EM120R-GL CAT12 PCIE WWAN MODULE</t>
  </si>
  <si>
    <t>4XC1D51445</t>
  </si>
  <si>
    <t>4X81C96610</t>
  </si>
  <si>
    <t>4XC1D69579</t>
  </si>
  <si>
    <t>THINKSTATION QUECTEL CAT16 WWAN MODULE (W/MIMO)</t>
  </si>
  <si>
    <t>4XH0S69186</t>
  </si>
  <si>
    <t>Lenovo Go USB-C Wireless Mouse</t>
  </si>
  <si>
    <t>4Y51C21217</t>
  </si>
  <si>
    <t>Lenovo Go Wireless Multi-Device Mouse</t>
  </si>
  <si>
    <t>4XJ1D33882</t>
  </si>
  <si>
    <t>Lenovo Privacy Filter for Regular 27 inch W9 Infinity screen Monitors from 3M</t>
  </si>
  <si>
    <t>4XJ1D33884</t>
  </si>
  <si>
    <t>Lenovo Privacy Filter for 32 inch W9 Infinity screen Monitors from 3M</t>
  </si>
  <si>
    <t>NVIDIA RTX A6000 48GB GDDR6 GRAPHICS CARD</t>
  </si>
  <si>
    <t>4Y51C21216</t>
  </si>
  <si>
    <t>40B00300IS</t>
  </si>
  <si>
    <t>40B00300IT</t>
  </si>
  <si>
    <t>40B00300CH</t>
  </si>
  <si>
    <t>40B00300UK</t>
  </si>
  <si>
    <t>40B00300SA</t>
  </si>
  <si>
    <t>40B00300DK</t>
  </si>
  <si>
    <t>40B00300EU</t>
  </si>
  <si>
    <t>40AY0090IS</t>
  </si>
  <si>
    <t>40AY0090IT</t>
  </si>
  <si>
    <t>40AY0090CH</t>
  </si>
  <si>
    <t>40AY0090UK</t>
  </si>
  <si>
    <t>40AY0090SA</t>
  </si>
  <si>
    <t>40AY0090DK</t>
  </si>
  <si>
    <t>40AY0090EU</t>
  </si>
  <si>
    <t>ThinkPad Thunderbolt 4 Dock Workstation Dock  -  Israel</t>
  </si>
  <si>
    <t>ThinkPad Thunderbolt 4 Dock Workstation Dock  -  Italy/Chile</t>
  </si>
  <si>
    <t>ThinkPad Thunderbolt 4 Dock Workstation Dock  -  Switzerland</t>
  </si>
  <si>
    <t>ThinkPad Thunderbolt 4 Dock Workstation Dock  -  UK/HK/SGP/MYS</t>
  </si>
  <si>
    <t>ThinkPad Thunderbolt 4 Dock Workstation Dock  -  RSA</t>
  </si>
  <si>
    <t>ThinkPad Thunderbolt 4 Dock Workstation Dock  -  Denmark</t>
  </si>
  <si>
    <t>ThinkPad Thunderbolt 4 Dock Workstation Dock  -  EU/INA/VIE/ROK</t>
  </si>
  <si>
    <t>ThinkPad Universal USB-C Dock - IS</t>
  </si>
  <si>
    <t>ThinkPad Universal USB-C Dock - IT</t>
  </si>
  <si>
    <t>ThinkPad Universal USB-C Dock - CH</t>
  </si>
  <si>
    <t>ThinkPad Universal USB-C Dock - UK</t>
  </si>
  <si>
    <t>ThinkPad Universal USB-C Dock - SA</t>
  </si>
  <si>
    <t>ThinkPad Universal USB-C Dock - DK</t>
  </si>
  <si>
    <t>ThinkPad Universal USB-C Dock - EU</t>
  </si>
  <si>
    <t>0195892018124</t>
  </si>
  <si>
    <t>0195892020912</t>
  </si>
  <si>
    <t>0195892020929</t>
  </si>
  <si>
    <t>0195892020905</t>
  </si>
  <si>
    <t>0192940873148</t>
  </si>
  <si>
    <t>0195892017103</t>
  </si>
  <si>
    <t>0195892017127</t>
  </si>
  <si>
    <t>0195477678842</t>
  </si>
  <si>
    <t>0195477685727</t>
  </si>
  <si>
    <t>4X21B84024</t>
  </si>
  <si>
    <t>4X61D97085</t>
  </si>
  <si>
    <t>NVIDIA RTX A5000 24GB GDDR6 GRAPHICS CARD</t>
  </si>
  <si>
    <t>4X81D34327</t>
  </si>
  <si>
    <t>Lenovo Rechargeable USI Pen for 300e/500e Chromebook gen 3</t>
  </si>
  <si>
    <t>4X81D34328</t>
  </si>
  <si>
    <t>Lenovo Integrated Pen for 300e/500e Gen 3 (Windows)</t>
  </si>
  <si>
    <t>4XC1D66056</t>
  </si>
  <si>
    <t>4XC1D69578</t>
  </si>
  <si>
    <t>ThinkPad Fibocom L850-GL CAT9 III</t>
  </si>
  <si>
    <t>4XF1C98168</t>
  </si>
  <si>
    <t>ThinkEdge SE50 DIN Rail</t>
  </si>
  <si>
    <t>4XF1C98169</t>
  </si>
  <si>
    <t>ThinkEdge SE30 Physical Lock Kit</t>
  </si>
  <si>
    <t>4XH1C95375</t>
  </si>
  <si>
    <t>ThinkEdge SE30 Z Hook</t>
  </si>
  <si>
    <t>4Y41C14232</t>
  </si>
  <si>
    <t>ThinkPad X12 Detachable Gen 1 Folio Keyboard German</t>
  </si>
  <si>
    <t>4Y41C14254</t>
  </si>
  <si>
    <t>ThinkPad X12 Detachable Gen 1 Folio Keyboard UK English</t>
  </si>
  <si>
    <t>40B00135CH</t>
  </si>
  <si>
    <t>ThinkPad Universal Thunderbolt 4 Dock  -  Switzerland</t>
  </si>
  <si>
    <t>40B00135DK</t>
  </si>
  <si>
    <t>ThinkPad Universal Thunderbolt 4 Dock  -  Denmark</t>
  </si>
  <si>
    <t>40B00135EU</t>
  </si>
  <si>
    <t>ThinkPad Universal Thunderbolt 4 Dock  -  EU/INA/VIE/ROK</t>
  </si>
  <si>
    <t>40B00135IS</t>
  </si>
  <si>
    <t>ThinkPad Universal Thunderbolt 4 Dock  -  Israel</t>
  </si>
  <si>
    <t>40B00135IT</t>
  </si>
  <si>
    <t>ThinkPad Universal Thunderbolt 4 Dock  -  Italy/Chile</t>
  </si>
  <si>
    <t>40B00135SA</t>
  </si>
  <si>
    <t>ThinkPad Universal Thunderbolt 4 Dock -  RSA</t>
  </si>
  <si>
    <t>40B00135UK</t>
  </si>
  <si>
    <t>ThinkPad Universal Thunderbolt 4 Dock  -  UK/HK/SGP/MYS</t>
  </si>
  <si>
    <t>4X80R38451</t>
  </si>
  <si>
    <t>ThinkPad Pen Pro 5 for ThinkPad 11e Yoga 5th Gen</t>
  </si>
  <si>
    <t>4X20V24711</t>
  </si>
  <si>
    <t>ThinkCentre 90W AC Adapter II (slim tip)-EU1/Arabia/Indonesia/ROK</t>
  </si>
  <si>
    <t>4X20V24712</t>
  </si>
  <si>
    <t>ThinkCentre 90W AC Adapter II (slim tip)-Denmark</t>
  </si>
  <si>
    <t>4X20V24714</t>
  </si>
  <si>
    <t>ThinkCentre 90W AC Adapter II(slim tip)-SA</t>
  </si>
  <si>
    <t>4X20V24715</t>
  </si>
  <si>
    <t>ThinkCentre 90W AC Adapter II (slim tip)-UK</t>
  </si>
  <si>
    <t>4X20V24716</t>
  </si>
  <si>
    <t>ThinkCentre 90W AC Adapter II (slim tip)-Switzerland</t>
  </si>
  <si>
    <t>4X20V24717</t>
  </si>
  <si>
    <t>ThinkCentre 90W AC Adapter II (slim tip)-Italy/Chile</t>
  </si>
  <si>
    <t>4X20V24718</t>
  </si>
  <si>
    <t>ThinkCentre 90W AC Adapter II (slim tip)-Israel</t>
  </si>
  <si>
    <t>4X41A30365</t>
  </si>
  <si>
    <t>4Z50H03287</t>
  </si>
  <si>
    <t>0195477666184</t>
  </si>
  <si>
    <t>0195892022633</t>
  </si>
  <si>
    <t>0195892019749</t>
  </si>
  <si>
    <t>0195892019732</t>
  </si>
  <si>
    <t>0195892018247</t>
  </si>
  <si>
    <t>0195892020899</t>
  </si>
  <si>
    <t>0195892020684</t>
  </si>
  <si>
    <t>0195892020882</t>
  </si>
  <si>
    <t>0195892020561</t>
  </si>
  <si>
    <t>0195713631082</t>
  </si>
  <si>
    <t>0195890538921</t>
  </si>
  <si>
    <t>0192563873600</t>
  </si>
  <si>
    <t>0195892021261</t>
  </si>
  <si>
    <t>0195892021230</t>
  </si>
  <si>
    <t>0195892021339</t>
  </si>
  <si>
    <t>0195892021308</t>
  </si>
  <si>
    <t>0195892021254</t>
  </si>
  <si>
    <t>0195892021216</t>
  </si>
  <si>
    <t>0195892021278</t>
  </si>
  <si>
    <t>4X61E26088</t>
  </si>
  <si>
    <t>Nvidia RTX T1000 HP</t>
  </si>
  <si>
    <t>4X61E26089</t>
  </si>
  <si>
    <t>Nvidia RTX A4000 Graphics card</t>
  </si>
  <si>
    <t>Lenovo Go Wireless Charging Kit</t>
  </si>
  <si>
    <t>4Y51C33792</t>
  </si>
  <si>
    <t>4X41D97727</t>
  </si>
  <si>
    <t>ThinkPad 13/14-inch Essential Topload (Eco)</t>
  </si>
  <si>
    <t>4XJ1D34303</t>
  </si>
  <si>
    <t>Lenovo 16" Privacy Filter for X1 Extreme/ P1 with COMPLY Attachment from 3M</t>
  </si>
  <si>
    <t>4Y41C14230</t>
  </si>
  <si>
    <t>ThinkPad X12 Detachable Gen 1 Folio Keyboard - French</t>
  </si>
  <si>
    <t>4Y41C14242</t>
  </si>
  <si>
    <t>ThinkPad X12 Detachable Gen 1 Folio Keyboard - Norwegian</t>
  </si>
  <si>
    <t>4Y41C14229</t>
  </si>
  <si>
    <t>ThinkPad X12 Detachable Gen 1 Folio Keyboard - US English Euro</t>
  </si>
  <si>
    <t>Lenovo Go Wireless Vertical Mouse</t>
  </si>
  <si>
    <t>0195892022022</t>
  </si>
  <si>
    <t>0195892016984</t>
  </si>
  <si>
    <t>0195713630979</t>
  </si>
  <si>
    <t>0195713630917</t>
  </si>
  <si>
    <t>0195890538877</t>
  </si>
  <si>
    <t>0195892023630</t>
  </si>
  <si>
    <t>0195892023654</t>
  </si>
  <si>
    <t>0195477831605</t>
  </si>
  <si>
    <t>40C0TD1562</t>
  </si>
  <si>
    <t>40C1SS1002</t>
  </si>
  <si>
    <t>40C7TD1012</t>
  </si>
  <si>
    <t>4Y41C33748</t>
  </si>
  <si>
    <t>4Y41C33752</t>
  </si>
  <si>
    <t>4Y41C33753</t>
  </si>
  <si>
    <t>4Y41C33755</t>
  </si>
  <si>
    <t>4Y41C33756</t>
  </si>
  <si>
    <t>4Y41C33758</t>
  </si>
  <si>
    <t>4Y41C33761</t>
  </si>
  <si>
    <t>4Y41C33763</t>
  </si>
  <si>
    <t>4Y41C33765</t>
  </si>
  <si>
    <t>4Y41C33767</t>
  </si>
  <si>
    <t>4Y41C33769</t>
  </si>
  <si>
    <t>4Y41C33771</t>
  </si>
  <si>
    <t>4Y41C33772</t>
  </si>
  <si>
    <t>4Y41C33773</t>
  </si>
  <si>
    <t>4Y41C33775</t>
  </si>
  <si>
    <t>4Y41C33776</t>
  </si>
  <si>
    <t>4Y41C33780</t>
  </si>
  <si>
    <t>4Y41C33781</t>
  </si>
  <si>
    <t>4Y41C33782</t>
  </si>
  <si>
    <t>4Y41C33783</t>
  </si>
  <si>
    <t>4Y41C33789</t>
  </si>
  <si>
    <t>4Y41C33791</t>
  </si>
  <si>
    <t>4Y51D20848</t>
  </si>
  <si>
    <t>4Y51D20850</t>
  </si>
  <si>
    <t>4Z11A99244</t>
  </si>
  <si>
    <t>4Z11A99246</t>
  </si>
  <si>
    <t>4ZE1C73651</t>
  </si>
  <si>
    <t>4ZE1C73652</t>
  </si>
  <si>
    <t>4ZE1D33863</t>
  </si>
  <si>
    <t>4ZE1D33864</t>
  </si>
  <si>
    <t>4ZF0W90165</t>
  </si>
  <si>
    <t>4ZF0W90166</t>
  </si>
  <si>
    <t>4ZF0W90167</t>
  </si>
  <si>
    <t>4ZF0W90168</t>
  </si>
  <si>
    <t>4ZF0W90173</t>
  </si>
  <si>
    <t>4ZF0W90174</t>
  </si>
  <si>
    <t>4ZF0W90176</t>
  </si>
  <si>
    <t>4ZF0W90177</t>
  </si>
  <si>
    <t>4ZF0X19175</t>
  </si>
  <si>
    <t>4ZF0X65021</t>
  </si>
  <si>
    <t>4ZF1A40503</t>
  </si>
  <si>
    <t>4ZF1B20559</t>
  </si>
  <si>
    <t>4ZF1C05251</t>
  </si>
  <si>
    <t>4ZF1C73650</t>
  </si>
  <si>
    <t>4ZF1D32961</t>
  </si>
  <si>
    <t>JABRA EVOLVE 65 MS STEREO</t>
  </si>
  <si>
    <t>Lenovo Go Split Keyboard-US English</t>
  </si>
  <si>
    <t>Lenovo Go Split Keyboard-Belgium Eng</t>
  </si>
  <si>
    <t>Lenovo Go Split Keyboard-Bulgarian</t>
  </si>
  <si>
    <t>Lenovo Go Split Keyboard-Cze/Slov</t>
  </si>
  <si>
    <t>Lenovo Go Split Keyboard-Danish</t>
  </si>
  <si>
    <t>Lenovo Go Split Keyboard-French</t>
  </si>
  <si>
    <t>Lenovo Go Split Keyboard-German</t>
  </si>
  <si>
    <t>Lenovo Go Split Keyboard-Greek/US</t>
  </si>
  <si>
    <t>Lenovo Go Split Keyboard-Hungarian</t>
  </si>
  <si>
    <t>Lenovo Go Split Keyboard-Italy</t>
  </si>
  <si>
    <t>Lenovo Go Split Keyboard-Norwegian</t>
  </si>
  <si>
    <t>Lenovo Go Split Keyboard-Portugese</t>
  </si>
  <si>
    <t>Lenovo Go Split Keyboard-Romanian</t>
  </si>
  <si>
    <t>Lenovo Go Split Keyboard-Rus/Cyri</t>
  </si>
  <si>
    <t>Lenovo Go Split Keyboard-Spanish</t>
  </si>
  <si>
    <t>Lenovo Go Split Keyboard-Swed/Finn</t>
  </si>
  <si>
    <t>Lenovo Go Split Keyboard-Turkish 179</t>
  </si>
  <si>
    <t>Lenovo Go Split Keyboard-UK English</t>
  </si>
  <si>
    <t>Lenovo Go Split Keyboard-US Euro</t>
  </si>
  <si>
    <t>Lenovo Go Split Keyboard-Slovenian</t>
  </si>
  <si>
    <t>Lenovo Go Split Keyboard-Nordic</t>
  </si>
  <si>
    <t>Lenovo Go Wireless Numeric Keypad</t>
  </si>
  <si>
    <t>ThinkPad USB-C Wireless Compact  Mouse</t>
  </si>
  <si>
    <t xml:space="preserve">ThinkPad USB-C Wired Compact Mouse </t>
  </si>
  <si>
    <t>0195477831414</t>
  </si>
  <si>
    <t>0195477831469</t>
  </si>
  <si>
    <t>0195477831339</t>
  </si>
  <si>
    <t>0195477831230</t>
  </si>
  <si>
    <t>0195477831094</t>
  </si>
  <si>
    <t>0195477831476</t>
  </si>
  <si>
    <t>0195477831285</t>
  </si>
  <si>
    <t>0195477831216</t>
  </si>
  <si>
    <t>0195477831087</t>
  </si>
  <si>
    <t>0195477831483</t>
  </si>
  <si>
    <t>0195477831346</t>
  </si>
  <si>
    <t>0195477831193</t>
  </si>
  <si>
    <t>0195477831223</t>
  </si>
  <si>
    <t>0195477831100</t>
  </si>
  <si>
    <t>0195477831438</t>
  </si>
  <si>
    <t>0195477831278</t>
  </si>
  <si>
    <t>0195477831131</t>
  </si>
  <si>
    <t>0195477831490</t>
  </si>
  <si>
    <t>0195477831292</t>
  </si>
  <si>
    <t>0195477831322</t>
  </si>
  <si>
    <t>0195477831261</t>
  </si>
  <si>
    <t>0195477831599</t>
  </si>
  <si>
    <t>0195892016854</t>
  </si>
  <si>
    <t>0195892016830</t>
  </si>
  <si>
    <t>Lenovo Portable Aluminum Laptop Stand</t>
  </si>
  <si>
    <t>4XF1A19885</t>
  </si>
  <si>
    <t>Lenovo 2-in-1 Laptop Stand</t>
  </si>
  <si>
    <t>4XH1C95567</t>
  </si>
  <si>
    <t>ThinkEdge SE30 IO Box II</t>
  </si>
  <si>
    <t>4X61F99432</t>
  </si>
  <si>
    <t>Nvidia T400 2GB miniDP*3 Graphics card with HP bracket</t>
  </si>
  <si>
    <t>4XC1D66055</t>
  </si>
  <si>
    <t>Lenovo Performance FHD Webcam</t>
  </si>
  <si>
    <t>4XF1B03657</t>
  </si>
  <si>
    <t>0195892027898</t>
  </si>
  <si>
    <t>0195892018230</t>
  </si>
  <si>
    <t>0195235142042</t>
  </si>
  <si>
    <t>0195235602546</t>
  </si>
  <si>
    <t>0195892027096</t>
  </si>
  <si>
    <t>ThinkPad Essential Plus Eco 15.6" Backpack</t>
  </si>
  <si>
    <t>ThinkPad Essential Plus Eco  15.6"  Topload</t>
  </si>
  <si>
    <t>4X81B32809</t>
  </si>
  <si>
    <t>Lenovo 8GB DDR4 3200MHz ECC SoDIMM Memory</t>
  </si>
  <si>
    <t>4X71F27329</t>
  </si>
  <si>
    <t>Lenovo 16GB DDR4 3200MHz ECC SoDIMM Memory</t>
  </si>
  <si>
    <t>Lenovo 32GB DDR4 3200MHz ECC SoDIMM Memory</t>
  </si>
  <si>
    <t>Lenovo 32GB DDR4 3200MHz ECC UDIMM Memory</t>
  </si>
  <si>
    <t>4X71F27330</t>
  </si>
  <si>
    <t>4X71F27331</t>
  </si>
  <si>
    <t>4X71G97617</t>
  </si>
  <si>
    <t>ThinkBook 256GB PCIe Gen3x4 M.2 2242 SSD</t>
  </si>
  <si>
    <t>ThinkBook 512GB PCIe Gen3x4 M.2 2242 SSD</t>
  </si>
  <si>
    <t>4XB1E26214</t>
  </si>
  <si>
    <t>4XB1E26215</t>
  </si>
  <si>
    <t>ThinkBook 1TB PCIe Gen3x4 M.2 2280 SSD</t>
  </si>
  <si>
    <t>4XB1E26216</t>
  </si>
  <si>
    <t>ThinkCentre SFF 8.2L Dust Shield</t>
  </si>
  <si>
    <t>4XH1H02438</t>
  </si>
  <si>
    <t>4Z60X21977</t>
  </si>
  <si>
    <t>4ZE0X21974</t>
  </si>
  <si>
    <t>Logitech MeetUp 960-001102</t>
  </si>
  <si>
    <t>Logitech MeetUp Mount 939-001498</t>
  </si>
  <si>
    <t>ThinkPad Pen Pro-11 for X13 Yoga Gen 2</t>
  </si>
  <si>
    <t>4X81E21569</t>
  </si>
  <si>
    <t>4XE1F30278</t>
  </si>
  <si>
    <t>4XE1F30276</t>
  </si>
  <si>
    <t>4XE1F30277</t>
  </si>
  <si>
    <t>Combination Cable Lock from Lenovo</t>
  </si>
  <si>
    <t>NanoSaver Combination Cable Lock from Lenovo</t>
  </si>
  <si>
    <t>NanoSaver Essential Cable Lock from Lenovo</t>
  </si>
  <si>
    <t>Lenovo Basic Sleeve 13” </t>
  </si>
  <si>
    <t>ThinkPad Compact USB Keyboard with TrackPoint-U.S. English * (103P)</t>
  </si>
  <si>
    <t>ThinkPad Compact USB  Keyboard with TrackPoint-Belgian / French </t>
  </si>
  <si>
    <t>ThinkPad Compact USB  Keyboard with TrackPoint-Czech (489)</t>
  </si>
  <si>
    <t>ThinkPad Compact USB Keyboard with TrackPoint-Dutch  (143)</t>
  </si>
  <si>
    <t>ThinkPad Compact USB Keyboard with TrackPoint-Italian (141)</t>
  </si>
  <si>
    <t>ThinkPad Compact USB Keyboard with TrackPoint-Hebrew  (212)</t>
  </si>
  <si>
    <t>ThinkPad Compact USB Keyboard with TrackPoint-Norwegian  (155)</t>
  </si>
  <si>
    <t>ThinkPad Compact USB Keyboard with TrackPoint-Portugese (163)</t>
  </si>
  <si>
    <t>ThinkPad Essential 15.6" Messenger</t>
  </si>
  <si>
    <t>20V7Z9AKXX</t>
  </si>
  <si>
    <t>Lenovo Go Tech Accessories Organizer</t>
  </si>
  <si>
    <t>4X41E40077</t>
  </si>
  <si>
    <t>0195713815031</t>
  </si>
  <si>
    <t>0195892034131</t>
  </si>
  <si>
    <t>0195892025955</t>
  </si>
  <si>
    <t>0195892025962</t>
  </si>
  <si>
    <t>0195892025979</t>
  </si>
  <si>
    <t>0195892033981</t>
  </si>
  <si>
    <t>0195348293334</t>
  </si>
  <si>
    <t>0195892027874</t>
  </si>
  <si>
    <t>0195892028031</t>
  </si>
  <si>
    <t>0195892028055</t>
  </si>
  <si>
    <t>0195892028048</t>
  </si>
  <si>
    <t>0195892024835</t>
  </si>
  <si>
    <t>0195892024828</t>
  </si>
  <si>
    <t>0195892024842</t>
  </si>
  <si>
    <t>0195892036203</t>
  </si>
  <si>
    <t xml:space="preserve">Updated: </t>
  </si>
  <si>
    <t>4X61F99433</t>
  </si>
  <si>
    <t>Nvidia RTX A2000 6GB miniDP*4 Graphics card with HP Bracket</t>
  </si>
  <si>
    <t>ThinkSmart CAM</t>
  </si>
  <si>
    <t>ThinkSmart 10m CAM Cable</t>
  </si>
  <si>
    <t>ThinkSmart</t>
  </si>
  <si>
    <t>4Y41C33777</t>
  </si>
  <si>
    <t>Lenovo Go Split Keyboard-Swiss FR/DE</t>
  </si>
  <si>
    <t>4X91C47404</t>
  </si>
  <si>
    <t>Logitech BRIO 4K Ultra HD webcam</t>
  </si>
  <si>
    <t>Logitech Meetup ConferenceCam</t>
  </si>
  <si>
    <t>Ergotron DS100 Dual-Monitor Desk Stand, Horizontal</t>
  </si>
  <si>
    <t>D-Link</t>
  </si>
  <si>
    <t>D-Link AC1300 Wi-Fi Nano USB Adapter</t>
  </si>
  <si>
    <t>4Z11G77597</t>
  </si>
  <si>
    <t>4X41H03365</t>
  </si>
  <si>
    <t>Lintes</t>
  </si>
  <si>
    <t>Cables</t>
  </si>
  <si>
    <t>4Z51A40455</t>
  </si>
  <si>
    <t>Lintes Thunderbolt 4 (40GBps) Active Cable 2M</t>
  </si>
  <si>
    <t>ThinkBook Premium 13-inch Sleeve</t>
  </si>
  <si>
    <t>3M Privacy Filter for 34" Full Screen Monitor Privacy Filter</t>
  </si>
  <si>
    <t>0195892036166</t>
  </si>
  <si>
    <t>0195892027904</t>
  </si>
  <si>
    <t>0195477831209</t>
  </si>
  <si>
    <t>Laptop Privacy Filter</t>
  </si>
  <si>
    <t>Monitor Privacy Filter</t>
  </si>
  <si>
    <t>13.3 " Laptop Privacy filter from Lenovo</t>
  </si>
  <si>
    <t>Input</t>
  </si>
  <si>
    <t>Keyboard</t>
  </si>
  <si>
    <t>Combo</t>
  </si>
  <si>
    <t>Mouse</t>
  </si>
  <si>
    <t>Protective Case</t>
  </si>
  <si>
    <t>Topload</t>
  </si>
  <si>
    <t>Backpack</t>
  </si>
  <si>
    <t>ThinkPad Essential 16" Backpack (Eco)</t>
  </si>
  <si>
    <t>ThinkPad Essential 16" Topload (Eco)</t>
  </si>
  <si>
    <t>Lenovo 15.6" Basic Topload</t>
  </si>
  <si>
    <t>Sleeve</t>
  </si>
  <si>
    <t>ThinkBook 14" Sleeve</t>
  </si>
  <si>
    <t>Keypad</t>
  </si>
  <si>
    <t>Category</t>
  </si>
  <si>
    <t>SubCategory</t>
  </si>
  <si>
    <t>Remark</t>
  </si>
  <si>
    <t>3PO</t>
  </si>
  <si>
    <t>Mechanical Docks</t>
  </si>
  <si>
    <t>USB-C Docks</t>
  </si>
  <si>
    <t>Thunderbolt Docks</t>
  </si>
  <si>
    <t>ThinkPad Hybrid USB-C with USB-A Dock -Switzerland     </t>
  </si>
  <si>
    <t>ThinkPad Hybrid USB-C with USB-A Dock -Denmark </t>
  </si>
  <si>
    <t>ThinkPad Hybrid USB-C with USB-A Dock -Israel  </t>
  </si>
  <si>
    <t>ThinkPad Hybrid USB-C with USB-A Dock -RSA     </t>
  </si>
  <si>
    <t>ThinkPad Ultra Docking Station (Switzerland)</t>
  </si>
  <si>
    <t>ThinkPad Ultra Docking Station (Europe/Korea)</t>
  </si>
  <si>
    <t>ThinkPad Ultra Docking Station (Israel)</t>
  </si>
  <si>
    <t>ThinkPad Ultra Docking Station (Italy)</t>
  </si>
  <si>
    <t>ThinkPad Ultra Docking Station (SouthAfrica)</t>
  </si>
  <si>
    <t>ThinkPad Ultra Docking Station (UK)</t>
  </si>
  <si>
    <t>40B10135US</t>
  </si>
  <si>
    <t>40B10135EU</t>
  </si>
  <si>
    <t>40B10135UK</t>
  </si>
  <si>
    <t>40B10135CH</t>
  </si>
  <si>
    <t>40B10135IT</t>
  </si>
  <si>
    <t>ThinkPad Universal Thunderbolt 4 Smart Dock - US</t>
  </si>
  <si>
    <t>ThinkPad Universal Thunderbolt 4 Smart Dock - EU</t>
  </si>
  <si>
    <t>ThinkPad Universal Thunderbolt 4 Smart Dock - UK</t>
  </si>
  <si>
    <t>ThinkPad Universal Thunderbolt 4 Smart Dock - CH</t>
  </si>
  <si>
    <t>ThinkPad Universal Thunderbolt 4 Smart Dock - IT</t>
  </si>
  <si>
    <t>Power</t>
  </si>
  <si>
    <t>AC Adapter</t>
  </si>
  <si>
    <t>Travel Adapter</t>
  </si>
  <si>
    <t>Lenovo 45W USB-C AC Portable Adapter (Eu Plug)</t>
  </si>
  <si>
    <t>Lenovo 65W USB-C AC Travel Adapter - WW</t>
  </si>
  <si>
    <t>Docking Accessory</t>
  </si>
  <si>
    <t>Cable Locks</t>
  </si>
  <si>
    <t>ThinkEdge Accessories</t>
  </si>
  <si>
    <t>Kensington Microsaver Cable Lock From Lenovo</t>
  </si>
  <si>
    <t>ThinkCentre Accessories</t>
  </si>
  <si>
    <t>Audio</t>
  </si>
  <si>
    <t>Lenovo USB-C to USB-A Adapter             </t>
  </si>
  <si>
    <t>Video</t>
  </si>
  <si>
    <t>Cables &amp; Adapters</t>
  </si>
  <si>
    <t>Lenovo 0.5 Meter DisplayPort to DisplayPort Cable</t>
  </si>
  <si>
    <t>Lenovo USB-C to VGA Adapter with Power Pass-through</t>
  </si>
  <si>
    <t>Lenovo DVI to DVI Cable</t>
  </si>
  <si>
    <t>Lenovo Mini-DisplayPort (M) to DisplayPort (F) Adapter</t>
  </si>
  <si>
    <t>Stands &amp; Arms</t>
  </si>
  <si>
    <t>Arms</t>
  </si>
  <si>
    <t>ThinkStation PCIe to M.2 Riser card - low profile</t>
  </si>
  <si>
    <t>ThinkStation M.2.SSD Adapter-high profile</t>
  </si>
  <si>
    <t>ThinkStation Accessories</t>
  </si>
  <si>
    <t>Battery</t>
  </si>
  <si>
    <t>External Storage</t>
  </si>
  <si>
    <t>ThinkPad USB 3.0 Portable Secure Hard Drive 500GB</t>
  </si>
  <si>
    <t>ThinkPad USB 3.0 Portable Secure Hard Drive 1TB</t>
  </si>
  <si>
    <t>Startech 3.5mm 4-Pin to 2x 3-Pin 3.5mm Headset Splitter Adapter - M/F</t>
  </si>
  <si>
    <t>ThinkReality</t>
  </si>
  <si>
    <t>AR VR</t>
  </si>
  <si>
    <t>Power Bank</t>
  </si>
  <si>
    <t>InStoreScreen</t>
  </si>
  <si>
    <t>InStoreScreen InTOUCH156</t>
  </si>
  <si>
    <t>InStoreScreen InPOS Compute</t>
  </si>
  <si>
    <t>InStoreScreen InTOUCH101</t>
  </si>
  <si>
    <t>Brainboxes Ethernet to Serial 1 x RS232</t>
  </si>
  <si>
    <t>Brainboxes Ethernet Industrial 1 x RS232/422/485</t>
  </si>
  <si>
    <t>Brainboxes Ethernet Industrial 2 x RS232/422/485</t>
  </si>
  <si>
    <t>Brainboxes PCIe 4 x RS232</t>
  </si>
  <si>
    <t>Brainboxes Ultra 1 Port RS232 Isolated USB to Serial Adapter</t>
  </si>
  <si>
    <t xml:space="preserve">Brainboxes Ethernet to 4 Digital IO and RS232 Serial Port with Ethernet Switch </t>
  </si>
  <si>
    <t>Brainboxes Ethernet to Serial 4 x RS232</t>
  </si>
  <si>
    <t>Brainboxes Industrial Ethernet 4 Port Switch DIN Rail Mountable</t>
  </si>
  <si>
    <t xml:space="preserve">Brainboxes 5 Port Unmanaged Ethernet Switch DIN Rail Mountable </t>
  </si>
  <si>
    <t>Brainboxes Ethernet to Digital IO, 8 x Inputs + 8 x Outputs</t>
  </si>
  <si>
    <t>InStoreScreen InMOUNT101</t>
  </si>
  <si>
    <t>InStoreScreen InMOUNT156</t>
  </si>
  <si>
    <t>InStoreScreen InMOUNT215</t>
  </si>
  <si>
    <t>InStoreScreen InMOUNT270</t>
  </si>
  <si>
    <t>InStoreScreen InPOS156D</t>
  </si>
  <si>
    <t>InStoreScreen InPOS101S</t>
  </si>
  <si>
    <t>InStoreScreen InSHELF240B</t>
  </si>
  <si>
    <t>InStoreScreen InSHELF240W</t>
  </si>
  <si>
    <t>InStoreScreen InSHELF360W</t>
  </si>
  <si>
    <t>InStoreScreen InSHELF360B</t>
  </si>
  <si>
    <t>InStoreScreen InCAP360B</t>
  </si>
  <si>
    <t>InStoreScreen InCAP360W</t>
  </si>
  <si>
    <t>InStoreScreen InCAP480B</t>
  </si>
  <si>
    <t>InStoreScreen InCAP480W</t>
  </si>
  <si>
    <t>InStoreScreen InSHELF480B</t>
  </si>
  <si>
    <t>InStoreScreen InSHELF480W</t>
  </si>
  <si>
    <t>InStoreScreen InTOUCH101B</t>
  </si>
  <si>
    <t>InStoreScreen InTOUCH156B</t>
  </si>
  <si>
    <t>InStoreScreen InTOUCH215B</t>
  </si>
  <si>
    <t>InStoreScreen InTOUCH270B</t>
  </si>
  <si>
    <t>InStoreScreen InSQUARE240</t>
  </si>
  <si>
    <t xml:space="preserve">Kensington MicroSaver DS 2.0 MasterKey KEY            </t>
  </si>
  <si>
    <t>Kensington MicroSaver 2.0 TWIN HEAD MASTER/INDIVIDUAL K66232M</t>
  </si>
  <si>
    <t>Plantronics</t>
  </si>
  <si>
    <t>Optical Drives</t>
  </si>
  <si>
    <t>Stands</t>
  </si>
  <si>
    <t>Graphics Cards</t>
  </si>
  <si>
    <t>WWAN</t>
  </si>
  <si>
    <t>SBB Options</t>
  </si>
  <si>
    <t>Privacy &amp; Protection</t>
  </si>
  <si>
    <t>Docks &amp; Hubs</t>
  </si>
  <si>
    <t>Audio &amp; Video</t>
  </si>
  <si>
    <t>ThinkPad 500G 7200rpm 7mm 2.5” Hard Drive</t>
  </si>
  <si>
    <t>Charging Kit</t>
  </si>
  <si>
    <t>Pen Accessories</t>
  </si>
  <si>
    <t>Pens</t>
  </si>
  <si>
    <t>Standalone Pen</t>
  </si>
  <si>
    <t>Garage Pen</t>
  </si>
  <si>
    <t>Jabra PRO 9450 Flex Mono 9450-25-707-101</t>
  </si>
  <si>
    <t>Jabra SPEAK 810 MS 7810-109-ABB</t>
  </si>
  <si>
    <t>Jabra BIZ 2400 II 2499-823-209-CC</t>
  </si>
  <si>
    <t>Jabra Professional wireless headset 6593-823-309-CC</t>
  </si>
  <si>
    <t>Brand</t>
  </si>
  <si>
    <t>Cases &amp; Bags</t>
  </si>
  <si>
    <t>Memory RDIMM</t>
  </si>
  <si>
    <t>Memory SODIMM</t>
  </si>
  <si>
    <t>Memory UDIMM</t>
  </si>
  <si>
    <t>Lenovo Super Multi-Burner</t>
  </si>
  <si>
    <t>Screens</t>
  </si>
  <si>
    <t>Plantronics Blackwire 325.1 Headset 204446-102</t>
  </si>
  <si>
    <t>Plantronics Blackwire 325.1-M, Headset 204446-101</t>
  </si>
  <si>
    <t>Targus Universal USB-C DV4K-Docking Station DOCK190EUZ</t>
  </si>
  <si>
    <t>ThinkStation 2.5" HDD Bracket Kit</t>
  </si>
  <si>
    <t>ThinkStation Tower Dust Shield</t>
  </si>
  <si>
    <t>ThinkPad X1 Active Noise Cancellation Headphones</t>
  </si>
  <si>
    <t>ThinkStation P520 HDD Bracket Kit</t>
  </si>
  <si>
    <t>Hubs</t>
  </si>
  <si>
    <t>Lenovo USB3 to DP adapter</t>
  </si>
  <si>
    <t>Lenovo 2 Meter Mini-DisplayPort to DisplayPort Cable</t>
  </si>
  <si>
    <t>ThinkPad Ethernet Extension Adapter Gen 2</t>
  </si>
  <si>
    <t>Lenovo USB-C to USB-C Cable 2m</t>
  </si>
  <si>
    <t>Lenovo USB-C to DisplayPort Adapter</t>
  </si>
  <si>
    <t xml:space="preserve">ThinkStation Mini DP to DP Adapter
</t>
  </si>
  <si>
    <t>Lenovo USB-C to HDMI 2.0b Adapter</t>
  </si>
  <si>
    <t>Lenovo USB-C to Slim-tip Cable Adapter</t>
  </si>
  <si>
    <t>Lenovo Hybrid USB-C with USB-A Cable</t>
  </si>
  <si>
    <t>Lenovo USB-C to USB-C Cable 1m</t>
  </si>
  <si>
    <t>ThinkStation Mini DP to HDMI Adapter</t>
  </si>
  <si>
    <t>Lenovo Dual Slim-tip Adapter</t>
  </si>
  <si>
    <t>ThinkVision MC50 Monitor WebCam</t>
  </si>
  <si>
    <t>NEW</t>
  </si>
  <si>
    <t>Lenovo Powered USB-C Travel Hub</t>
  </si>
  <si>
    <t>ThinkPad Pen Pro-7 for X390 Yoga and X13 Yoga</t>
  </si>
  <si>
    <t>ThinkPad Pen Pro-10 for X1 Yoga Gen 6</t>
  </si>
  <si>
    <t>ThinkBook Yoga Integrated Smart Pen for 14s Yoga</t>
  </si>
  <si>
    <t>Storage</t>
  </si>
  <si>
    <t>ThinkPad 2TB 5400rpm SATA 7mm 2.5'' Hard Drive</t>
  </si>
  <si>
    <t>ThinkStation Multi-Drive Conversion Kit for ODD and HDD</t>
  </si>
  <si>
    <t>ThinkStation Front System Fan</t>
  </si>
  <si>
    <t>Lenovo Adjustable Height Arm</t>
  </si>
  <si>
    <t>ThinkSmart Accessories</t>
  </si>
  <si>
    <t>Startech 10Mt High Speed HDMI Cable</t>
  </si>
  <si>
    <t>Startech Micro HDMI to VGA Adapter Cable</t>
  </si>
  <si>
    <t>Charging Station</t>
  </si>
  <si>
    <t>V7</t>
  </si>
  <si>
    <t>V7 Charging Station 12 Device -SCHUKOACCS</t>
  </si>
  <si>
    <t>V7 Charging Cart 30 Device -SCHUKORACK</t>
  </si>
  <si>
    <t>SSD</t>
  </si>
  <si>
    <t>Western Digital</t>
  </si>
  <si>
    <t>WD BLUE SATA SSD 1TB 2.5"/7mm Cased -WDS100T2B0A</t>
  </si>
  <si>
    <t>WD GREEN SATA SSD 1TB 2.5"/7MM Cased  -WDS100T2G0A</t>
  </si>
  <si>
    <t>TrackPoint Caps</t>
  </si>
  <si>
    <t xml:space="preserve">Kensington MicroSaver DS 2.0 Twin Head Lock          </t>
  </si>
  <si>
    <t>0195235991183</t>
  </si>
  <si>
    <t>Brainboxes Tough Compact 1 Port RS422/485USB to Serial Adapter</t>
  </si>
  <si>
    <t>4XH1D20852</t>
  </si>
  <si>
    <t xml:space="preserve">USB-C Unified Pairing Receiver </t>
  </si>
  <si>
    <t>4XH1D20851</t>
  </si>
  <si>
    <t xml:space="preserve">USB-A Unified Pairing Receiver </t>
  </si>
  <si>
    <t>CableMatters</t>
  </si>
  <si>
    <t>4Z50P03053</t>
  </si>
  <si>
    <t>Ethernet Cable 150001-YEL-3-JJ</t>
  </si>
  <si>
    <t>40B20135CH</t>
  </si>
  <si>
    <t>ThinkPad Universal USB-C Smart Dock -CH</t>
  </si>
  <si>
    <t>40B20135EU</t>
  </si>
  <si>
    <t>ThinkPad Universal USB-C Smart Dock -EU</t>
  </si>
  <si>
    <t>40B20135IT</t>
  </si>
  <si>
    <t>ThinkPad Universal USB-C Smart Dock -IT</t>
  </si>
  <si>
    <t>40B20135UK</t>
  </si>
  <si>
    <t>ThinkPad Universal USB-C Smart Dock -UK</t>
  </si>
  <si>
    <t>40B20135US</t>
  </si>
  <si>
    <t>ThinkPad Universal USB-C Smart Dock -US</t>
  </si>
  <si>
    <t>4XD1C82055</t>
  </si>
  <si>
    <t>4XD1C99223</t>
  </si>
  <si>
    <t>Jabra Evolve 40 MS Stereo 6399-823-109</t>
  </si>
  <si>
    <t>Lenovo Go Wired Speakerphone (USB-C &amp; MS Teams)</t>
  </si>
  <si>
    <t>Lenovo Go Wired ANC Headset (MS Teams)</t>
  </si>
  <si>
    <t>4X60Y77923</t>
  </si>
  <si>
    <t>ThinkStation AMD WX3200 4GB GDDR5 4x miniDP Graphics Card</t>
  </si>
  <si>
    <t>40AU0065CH</t>
  </si>
  <si>
    <t>Lenovo USB-C Mini Dock_CH</t>
  </si>
  <si>
    <t>40EMTD1004</t>
  </si>
  <si>
    <t>40EMTD1006</t>
  </si>
  <si>
    <t>40ENMT1005</t>
  </si>
  <si>
    <t>40ENMT1009</t>
  </si>
  <si>
    <t>40ENSD1002</t>
  </si>
  <si>
    <t>40ENSD1003</t>
  </si>
  <si>
    <t>40ENSD1014</t>
  </si>
  <si>
    <t>40EQCC1001</t>
  </si>
  <si>
    <t>40EQCC1011</t>
  </si>
  <si>
    <t>40ESCM1013</t>
  </si>
  <si>
    <t>4ZE1D97335</t>
  </si>
  <si>
    <t>4ZF0W90169</t>
  </si>
  <si>
    <t>4ZF0W90170</t>
  </si>
  <si>
    <t>4ZF0W90171</t>
  </si>
  <si>
    <t>4ZF0W90172</t>
  </si>
  <si>
    <t xml:space="preserve">4ZF0X65021 </t>
  </si>
  <si>
    <t>InStoreScreen InTOUCH240B</t>
  </si>
  <si>
    <t>InStoreScreen InMOUNT240</t>
  </si>
  <si>
    <t>InStoreScreen InMOUNT101-IOT</t>
  </si>
  <si>
    <t>InStoreScreen InPOS Concierge</t>
  </si>
  <si>
    <t>InStoreScreen InPOS Concierge+</t>
  </si>
  <si>
    <t>InStoreScreen InPOS215S</t>
  </si>
  <si>
    <t>InStoreScreen InTOUCH Cable Kit -A</t>
  </si>
  <si>
    <t>InStoreScreen InTOUCH Cable Kit -B</t>
  </si>
  <si>
    <t>InStoreScreen InCAM</t>
  </si>
  <si>
    <t>InStoreScreen InTOUCH240-IF</t>
  </si>
  <si>
    <t>InStoreScreen InAISLE280W</t>
  </si>
  <si>
    <t>InStoreScreen InAISLE280B</t>
  </si>
  <si>
    <t>InStoreScreen InBAN190W</t>
  </si>
  <si>
    <t>InStoreScreen InBAN190B</t>
  </si>
  <si>
    <t>AR &amp; VR</t>
  </si>
  <si>
    <t>Varjo</t>
  </si>
  <si>
    <t>4Z21H92388</t>
  </si>
  <si>
    <t>Varjo Aero Enterprise VR Headset + Software License</t>
  </si>
  <si>
    <t>4Z21H92389</t>
  </si>
  <si>
    <t>Varjo Aero Enterprise VR Headset + Offline Sw License</t>
  </si>
  <si>
    <t>4Z21H92390</t>
  </si>
  <si>
    <t>Varjo Aero Enterprise VR Headset + Sw License - Edu Only</t>
  </si>
  <si>
    <t>4Z21H92391</t>
  </si>
  <si>
    <t>Varjo Aero Enterprise VR Headset + Offline Sw License - Edu Only</t>
  </si>
  <si>
    <t>4Z21C98327</t>
  </si>
  <si>
    <t>4Z21C98328</t>
  </si>
  <si>
    <t>Varjo VR-3 Enterprise VR Headset + 1-year Varjo VR Subscription</t>
  </si>
  <si>
    <t>4Z21C98329</t>
  </si>
  <si>
    <t>Varjo VR-3 Enterprise VR Headset + 2-year Varjo VR Subscription</t>
  </si>
  <si>
    <t>4Z21C98330</t>
  </si>
  <si>
    <t>Varjo VR-3 Enterprise VR Headset + 3-year Varjo VR Subscription</t>
  </si>
  <si>
    <t>4Z21C98332</t>
  </si>
  <si>
    <t>Varjo XR-3 Enterprise XR Headset + Offline SW License</t>
  </si>
  <si>
    <t>4Z21C98333</t>
  </si>
  <si>
    <t>Varjo XR-3 Enterprise XR Headset + 1-year Varjo XR Subscription</t>
  </si>
  <si>
    <t>4Z21C98334</t>
  </si>
  <si>
    <t>Varjo XR-3 Enterprise XR Headset + 2-year Varjo XR Subscription</t>
  </si>
  <si>
    <t>4Z21C98335</t>
  </si>
  <si>
    <t>Varjo XR-3 Enterprise XR Headset + 3-year Varjo XR Subscription</t>
  </si>
  <si>
    <t>4Z21D69568</t>
  </si>
  <si>
    <t>Varjo VR-3 Enterprise VR Headset + 3-year Varjo VR Subscription for Academic Customers</t>
  </si>
  <si>
    <t>4Z21D69569</t>
  </si>
  <si>
    <t>Varjo VR-3 Enterprise VR Headset + 2-year Varjo VR Subscription for Academic Customers</t>
  </si>
  <si>
    <t>4Z21D69570</t>
  </si>
  <si>
    <t>Varjo VR-3 Enterprise VR Headset + Offline SW License for Academic Customers</t>
  </si>
  <si>
    <t>4Z21D69571</t>
  </si>
  <si>
    <t>Varjo XR-3 Enterprise XR Headset + 2-year Varjo XR Subscription for Academic Customers</t>
  </si>
  <si>
    <t>4Z21D69572</t>
  </si>
  <si>
    <t>Varjo XR-3 Enterprise XR Headset + Offline SW License for Academic Customers</t>
  </si>
  <si>
    <t>Lenovo Pro Wired Stereo VoIP Headset (MS Teams)</t>
  </si>
  <si>
    <t>JABRA EVOLVE2 75 MS HEADSET USB-C WITH STAND - 27599-999-889</t>
  </si>
  <si>
    <t>JABRA EVOLVE2 75 MS HEADSET USB-C - 27599-999-899</t>
  </si>
  <si>
    <t>JABRA EVOLVE2 75 MS HEADSET USB-A WITH STAND - 27599-999-989</t>
  </si>
  <si>
    <t>JABRA EVOLVE2 75 MS HEADSET USB-A - 27599-999-999</t>
  </si>
  <si>
    <t>JABRA EVOLVE2 85 MS Stereo Headset - 28599-999-899</t>
  </si>
  <si>
    <t>Lenovo Go Wireless ANC Headset (MS Teams)</t>
  </si>
  <si>
    <t>Lenovo Go Wireless ANC Headset w/ Charging Stand (MS Teams)</t>
  </si>
  <si>
    <t>Nvidia RTX A2000 12GB 4xmDP Graphics Card </t>
  </si>
  <si>
    <t xml:space="preserve">Nvidia T1000 8GB 4xmDP Graphics Card     </t>
  </si>
  <si>
    <t xml:space="preserve">Nvidia T400 4GB 3xmDP Graphics Card       </t>
  </si>
  <si>
    <t>Digitus</t>
  </si>
  <si>
    <t>Digitus DS-55307 Wireless HDMI Transmitter 30 m</t>
  </si>
  <si>
    <t>Digitus DA-70890 USB-C Dock w/ Wireless Video Transmitter</t>
  </si>
  <si>
    <t>4XD1C99221</t>
  </si>
  <si>
    <t>4XD1C99222</t>
  </si>
  <si>
    <t>4X61J52232</t>
  </si>
  <si>
    <t>4X61J52233</t>
  </si>
  <si>
    <t>4X61J52234</t>
  </si>
  <si>
    <t>0195890370064</t>
  </si>
  <si>
    <t>0195890370118</t>
  </si>
  <si>
    <t>0195892052937</t>
  </si>
  <si>
    <t>0195892052913</t>
  </si>
  <si>
    <t>0195892052920</t>
  </si>
  <si>
    <t>0195892016861</t>
  </si>
  <si>
    <t>0195892016823</t>
  </si>
  <si>
    <t>0195713461009</t>
  </si>
  <si>
    <t>0195890370088</t>
  </si>
  <si>
    <t>0194632854206</t>
  </si>
  <si>
    <t>4X21J08883</t>
  </si>
  <si>
    <t>ThinkEdge 65W Wide Temperature AC Adapter(slim tip)-Israel</t>
  </si>
  <si>
    <t>4X21J08882</t>
  </si>
  <si>
    <t>ThinkEdge 65W Wide Temperature AC Adapter(slim tip)-Italy/Chile</t>
  </si>
  <si>
    <t>4X21J08881</t>
  </si>
  <si>
    <t>ThinkEdge 65W Wide Temperature AC Adapter(slim tip)-Switzerland</t>
  </si>
  <si>
    <t>4X21J08880</t>
  </si>
  <si>
    <t>ThinkEdge 65W Wide Temperature AC Adapter(slim tip)-UK/HK</t>
  </si>
  <si>
    <t>4X21J08879</t>
  </si>
  <si>
    <t>ThinkEdge 65W Wide Temperature AC Adapter(slim tip)-SA</t>
  </si>
  <si>
    <t>4X21J08877</t>
  </si>
  <si>
    <t>ThinkEdge 65W Wide Temperature AC Adapter(slim tip)-Denmark</t>
  </si>
  <si>
    <t>4X21J08876</t>
  </si>
  <si>
    <t>ThinkEdge 65W Wide Temperature AC Adapter(slim tip)-EU1/Arabia/Indonesia/ROK</t>
  </si>
  <si>
    <t>40ALLG1WWW</t>
  </si>
  <si>
    <t>Lenovo Go USB-C Laptop Power Bank (20000mAh)</t>
  </si>
  <si>
    <t>Lenovo Go USB-C Mobile Power Bank (10000mAh + Qi Wireless)</t>
  </si>
  <si>
    <t>Lenovo 2.4G Professional Combo/ Keyboard/ Mouse Wireless Usb Receiver</t>
  </si>
  <si>
    <t>0195713001601</t>
  </si>
  <si>
    <t>0195892049555</t>
  </si>
  <si>
    <t>0195892049500</t>
  </si>
  <si>
    <t>0195892049562</t>
  </si>
  <si>
    <t>0195892049531</t>
  </si>
  <si>
    <t>0195892049623</t>
  </si>
  <si>
    <t>0195892049579</t>
  </si>
  <si>
    <t>0195892049548</t>
  </si>
  <si>
    <t>Last stock to sell, after EOL</t>
  </si>
  <si>
    <t>4X31D64771</t>
  </si>
  <si>
    <t>Lenovo Essential Wired Combo - Czech/Slovakia</t>
  </si>
  <si>
    <t>4X31D64773</t>
  </si>
  <si>
    <t>LENOVO Professional Wireless Keyboard and Mice Combo -Czech/Slovakia</t>
  </si>
  <si>
    <t>4X31D64775</t>
  </si>
  <si>
    <t>LENOVO Professional Wireless Keyboard and Mice Combo -Ukraine</t>
  </si>
  <si>
    <t>4X31D64774</t>
  </si>
  <si>
    <t>LENOVO Professional Wireless Keyboard and Mice Combo -Iceland</t>
  </si>
  <si>
    <t>4Y41D64797</t>
  </si>
  <si>
    <t>LENOVO Professional Wireless Keyboard -Ukraine</t>
  </si>
  <si>
    <t>4Y41D64795</t>
  </si>
  <si>
    <t>LENOVO Professional Wireless Keyboard -Czech/Slovakia</t>
  </si>
  <si>
    <t>4Y41D64796</t>
  </si>
  <si>
    <t>LENOVO Professional Wireless Keyboard -Iceland</t>
  </si>
  <si>
    <t>4X31D64778</t>
  </si>
  <si>
    <t>4Y41D64801</t>
  </si>
  <si>
    <t>Lenovo Preferred Pro II USB Keyboard -Ukraine</t>
  </si>
  <si>
    <t>4X91H17795</t>
  </si>
  <si>
    <t>Lenovo USB-C 2.5G Ethernet Adapter</t>
  </si>
  <si>
    <t>4X61J77360</t>
  </si>
  <si>
    <t>Nvidia RTX A4500 (4xDP) - 20GB GDDR6</t>
  </si>
  <si>
    <t>4X81H95637</t>
  </si>
  <si>
    <t>Lenovo Precision Pen 2</t>
  </si>
  <si>
    <t>4X21J81447</t>
  </si>
  <si>
    <t>ThinkCentre 65W AC Adapter (Slim Tip)-Israel</t>
  </si>
  <si>
    <t>4X21J81446</t>
  </si>
  <si>
    <t>ThinkCentre 65W AC Adapter (Slim Tip)-Italy</t>
  </si>
  <si>
    <t>4X21J81445</t>
  </si>
  <si>
    <t>ThinkCentre 65W AC Adapter (Slim Tip)-Switzerland</t>
  </si>
  <si>
    <t>4X21J81444</t>
  </si>
  <si>
    <t>ThinkCentre 65W AC Adapter (Slim Tip)-UK</t>
  </si>
  <si>
    <t>4X21J81443</t>
  </si>
  <si>
    <t>ThinkCentre 65W AC Adapter (Slim Tip)-South Africa</t>
  </si>
  <si>
    <t>4X21J81441</t>
  </si>
  <si>
    <t>ThinkCentre 65W AC Adapter (Slim Tip)-Denmark</t>
  </si>
  <si>
    <t>4X21J81440</t>
  </si>
  <si>
    <t>ThinkCentre 65W AC Adapter (Slim Tip)-EU</t>
  </si>
  <si>
    <t>0195892019244</t>
  </si>
  <si>
    <t>0195892019947</t>
  </si>
  <si>
    <t>0195892019923</t>
  </si>
  <si>
    <t>0195892019961</t>
  </si>
  <si>
    <t>0195892020004</t>
  </si>
  <si>
    <t>0195892019954</t>
  </si>
  <si>
    <t>0195892019930</t>
  </si>
  <si>
    <t>0195892019978</t>
  </si>
  <si>
    <t>0195892021131</t>
  </si>
  <si>
    <t>0195892060192</t>
  </si>
  <si>
    <t>0195892060208</t>
  </si>
  <si>
    <t>0195892060314</t>
  </si>
  <si>
    <t>0195892060185</t>
  </si>
  <si>
    <t>0195892060260</t>
  </si>
  <si>
    <t>0195892060321</t>
  </si>
  <si>
    <t>0195892060222</t>
  </si>
  <si>
    <t>0195892059783</t>
  </si>
  <si>
    <t>0195892053316</t>
  </si>
  <si>
    <t>0195892042594</t>
  </si>
  <si>
    <t>4XF1C99224</t>
  </si>
  <si>
    <t>Lenovo Go Charging Stand for Wireless Headset</t>
  </si>
  <si>
    <t>4XH1H93109</t>
  </si>
  <si>
    <t>4X91C99226</t>
  </si>
  <si>
    <t>Lenovo USB-C (Female) to USB-A (Male) Adapter</t>
  </si>
  <si>
    <t>Lenovo USB-A Bluetooth Audio Receiver</t>
  </si>
  <si>
    <t>4XC1K04678</t>
  </si>
  <si>
    <t>ThinkPad Fibocom L860-GL-16 XMM756 CAT16 4G WWAN Module</t>
  </si>
  <si>
    <t>4X71K08906</t>
  </si>
  <si>
    <t xml:space="preserve">ThinkPad 8GB DDR5 4800MHz SoDIMM Memory </t>
  </si>
  <si>
    <t>4X71K08907</t>
  </si>
  <si>
    <t xml:space="preserve">ThinkPad 16GB DDR5 4800MHz SoDIMM Memory </t>
  </si>
  <si>
    <t>4X71K08908</t>
  </si>
  <si>
    <t xml:space="preserve">ThinkPad 32GB DDR5 4800MHz SoDIMM Memory </t>
  </si>
  <si>
    <t>4X71K08909</t>
  </si>
  <si>
    <t xml:space="preserve">ThinkPad 16GB DDR5 4800MHz ECC SoDIMM Memory </t>
  </si>
  <si>
    <t>4X71K08910</t>
  </si>
  <si>
    <t>ThinkPad 32GB DDR5 4800MHz ECC  SoDIMM Memory</t>
  </si>
  <si>
    <t>4XC1K20992</t>
  </si>
  <si>
    <t>4XC1K20993</t>
  </si>
  <si>
    <t>4XC1K20994</t>
  </si>
  <si>
    <t>4XC1K20995</t>
  </si>
  <si>
    <t>4Z11K07878</t>
  </si>
  <si>
    <t>Lenovo 21.5 inch W9 TIO 22 Infinity Screen Monitor Privacy Filter from Kensington</t>
  </si>
  <si>
    <t>4Z11K07879</t>
  </si>
  <si>
    <t>Lenovo 23.8 inch W9 TIO 24 Infinity Screen Monitor Privacy Filter from Kensington</t>
  </si>
  <si>
    <t>4Z11K07880</t>
  </si>
  <si>
    <t>Lenovo 27 inch W9 Infinity Screen Monitor Privacy Filter from Kensington</t>
  </si>
  <si>
    <t>4Z11K07881</t>
  </si>
  <si>
    <t>Lenovo 32 inch W9 Infinity Screen Monitor Privacy Filter from Kensington</t>
  </si>
  <si>
    <t>4Z91K18762</t>
  </si>
  <si>
    <t>Kensington SD4839P USB-C Triple Video Docking Station - EU - K33480EU</t>
  </si>
  <si>
    <t>4Z91K18763</t>
  </si>
  <si>
    <t>Kensington SD4839P USB-C Triple Video Docking Station - UK - K33480UK</t>
  </si>
  <si>
    <t>SanDisk</t>
  </si>
  <si>
    <t>WD SanDisk 1TB Portable SSD External - USB 3.1 Type-C</t>
  </si>
  <si>
    <t>WD SanDisk 2TB Portable SSD External - USB 3.1 Type-C</t>
  </si>
  <si>
    <t>4XD1J77351</t>
  </si>
  <si>
    <t>Lenovo USB-C Wired In-Ear Headphones (with inline control)</t>
  </si>
  <si>
    <t>Mobilis</t>
  </si>
  <si>
    <t>Mobilis Resist Pack Rugged Carrying Case for ThinkPad X1 Tablet Gen3</t>
  </si>
  <si>
    <t>0195892059837</t>
  </si>
  <si>
    <t>4X91K16970</t>
  </si>
  <si>
    <t>4X71K53890</t>
  </si>
  <si>
    <t>Lenovo 8GB DDR5 4800MHz UDIMM Memory</t>
  </si>
  <si>
    <t>4X71K53891</t>
  </si>
  <si>
    <t>Lenovo 16GB DDR5 4800MHz UDIMM Memory</t>
  </si>
  <si>
    <t>4X71K53892</t>
  </si>
  <si>
    <t>Lenovo 32GB DDR5 4800MHz UDIMM Memory</t>
  </si>
  <si>
    <t>4X71K53893</t>
  </si>
  <si>
    <t>Lenovo 16GB DDR5 4800MHz ECC UDIMM Memory</t>
  </si>
  <si>
    <t>ThinkPad Fibocom L860 CAT16 4G LTE WWAN Module for ThinkPad X1 Nano G2 &amp; X1 Yoga G7</t>
  </si>
  <si>
    <t>ThinkPad Fibocom L860-GL-16 CAT16 4G LTE WWAN Module for ThinkPad X1 Carbon Gen10</t>
  </si>
  <si>
    <t>ThinkPad Fibocom L860-GL-16 CAT16 4G LTE WWAN Module for ThinkPad T14 G3 &amp; P14s G3</t>
  </si>
  <si>
    <t>ThinkPad Fibocom L860-GL-16 CAT16 4G LTE WWAN Module for ThinkPad T16 G1 &amp; P16s G1</t>
  </si>
  <si>
    <t>4X21H27800</t>
  </si>
  <si>
    <t>ThinkPad 135W AC Adapter (USB-C) - US</t>
  </si>
  <si>
    <t>4X21H27810</t>
  </si>
  <si>
    <t>ThinkPad 135W AC Adapter (USB-C) - IT</t>
  </si>
  <si>
    <t>4X21H27804</t>
  </si>
  <si>
    <t>ThinkPad 135W AC Adapter (USB-C) - EU</t>
  </si>
  <si>
    <t>4X21H27805</t>
  </si>
  <si>
    <t>ThinkPad 135W AC Adapter (USB-C) - DK</t>
  </si>
  <si>
    <t>4X21H27807</t>
  </si>
  <si>
    <t>ThinkPad 135W AC Adapter (USB-C) - SA</t>
  </si>
  <si>
    <t>4X21H27808</t>
  </si>
  <si>
    <t>ThinkPad 135W AC Adapter (USB-C) - UK</t>
  </si>
  <si>
    <t>0195892068280</t>
  </si>
  <si>
    <t>4X21H27809</t>
  </si>
  <si>
    <t>ThinkPad 135W AC Adapter (USB-C) - CH</t>
  </si>
  <si>
    <t>4X21H27811</t>
  </si>
  <si>
    <t>ThinkPad 135W AC Adapter (USB-C) - IS</t>
  </si>
  <si>
    <t>XXXX008177</t>
  </si>
  <si>
    <t>XXXX008179</t>
  </si>
  <si>
    <t>Varjo VR-3 Enterprise VR Headset - Hardware ONLY</t>
  </si>
  <si>
    <t>ThinkPad Thunderbolt 4 WorkStation Dock Split Cable</t>
  </si>
  <si>
    <t>40B30090CH</t>
  </si>
  <si>
    <t>Lenovo USB-C Universal Business Dock - CH</t>
  </si>
  <si>
    <t>40B30090EU</t>
  </si>
  <si>
    <t>Lenovo USB-C Universal Business Dock  - EU</t>
  </si>
  <si>
    <t>40B30090IS</t>
  </si>
  <si>
    <t>Lenovo USB-C Universal Business Dock  - IS</t>
  </si>
  <si>
    <t>40B30090IT</t>
  </si>
  <si>
    <t>Lenovo USB-C Universal Business Dock - IT</t>
  </si>
  <si>
    <t>40B30090SA</t>
  </si>
  <si>
    <t>Lenovo USB-C Universal Business Dock - SA</t>
  </si>
  <si>
    <t>40B30090UK</t>
  </si>
  <si>
    <t>Lenovo USB-C Universal Business Dock - UK</t>
  </si>
  <si>
    <t>4XB1K68128</t>
  </si>
  <si>
    <t>ThinkPad 512GB Performance PCIe Gen4 NVMe OPAL2 M.2 2280 SSD Gen2</t>
  </si>
  <si>
    <t>4XB1K68129</t>
  </si>
  <si>
    <t>ThinkPad 1TB Performance PCIe Gen4 NVMe OPAL2 M.2 2280 SSD Gen2</t>
  </si>
  <si>
    <t>4XB1K68130</t>
  </si>
  <si>
    <t>ThinkPad 2TB Performance PCIe Gen4 NVMe OPAL2 M.2 2280 SSD Gen2</t>
  </si>
  <si>
    <t>4XB1K68131</t>
  </si>
  <si>
    <t>ThinkPad 4TB Performance PCIe Gen4 NVMe OPAL M.2 2280 SSD</t>
  </si>
  <si>
    <t>4XC1J05150</t>
  </si>
  <si>
    <t>ThinkVision MC60 Monitor Webcam</t>
  </si>
  <si>
    <t>4XD1J05151</t>
  </si>
  <si>
    <t>ThinkVision MS30 Monitor Soundbar</t>
  </si>
  <si>
    <t>4Y51J62544</t>
  </si>
  <si>
    <t>Lenovo Professional Bluetooth Rechargeable Mouse</t>
  </si>
  <si>
    <t>195892054498</t>
  </si>
  <si>
    <t>40CLTSCAM1</t>
  </si>
  <si>
    <t>New PN</t>
  </si>
  <si>
    <t>0195892053958</t>
  </si>
  <si>
    <t>4X41K79634</t>
  </si>
  <si>
    <t>ThinkPad 13-inch Vertical Carry Sleeve</t>
  </si>
  <si>
    <t>4X61H65932</t>
  </si>
  <si>
    <t>NVIDIA GEFORCE RTX 3080 TI 12GB 3XDP+1XHDMI Graphic Cards</t>
  </si>
  <si>
    <t>0195892043010</t>
  </si>
  <si>
    <t>4X71K81760</t>
  </si>
  <si>
    <t>Lenovo 32GB DDR5 4800MHz ECC UDIMM Memory</t>
  </si>
  <si>
    <t>0195892079323</t>
  </si>
  <si>
    <t>4XD1C99220</t>
  </si>
  <si>
    <t>Lenovo Go USB-C ANC In-Ear Headphones (MS Teams)</t>
  </si>
  <si>
    <t>0195890370101</t>
  </si>
  <si>
    <t>4XD1K18260</t>
  </si>
  <si>
    <t>Lenovo USB-A Wired Stereo On-Ear Headset with Control Box</t>
  </si>
  <si>
    <t>0195892068099</t>
  </si>
  <si>
    <t>4XF1K03170</t>
  </si>
  <si>
    <t>ThinkCentre TIO Flex</t>
  </si>
  <si>
    <t>195892064398</t>
  </si>
  <si>
    <t>4Y41C95503</t>
  </si>
  <si>
    <t>0195713678520</t>
  </si>
  <si>
    <t>4XA1L13934</t>
  </si>
  <si>
    <t>ThinkStation Slim 9mm DVD Burner</t>
  </si>
  <si>
    <t>4XB1K26774</t>
  </si>
  <si>
    <t>ThinkPad 512G M.2 PCIe Gen4+4 OPAL 2242 Internal SSD</t>
  </si>
  <si>
    <t>0195892069119</t>
  </si>
  <si>
    <t>4XB1K26775</t>
  </si>
  <si>
    <t>ThinkPad 1TB M.2 PCIe Gen4+4 OPAL 2242 Internal SSD</t>
  </si>
  <si>
    <t>0195892069126</t>
  </si>
  <si>
    <t>4XH1K97297</t>
  </si>
  <si>
    <t>ThinkStation P360 OEM Tiny Dust Filter</t>
  </si>
  <si>
    <t>4XH1K97298</t>
  </si>
  <si>
    <t>ThinkStation P360 Ultra Dust Filter</t>
  </si>
  <si>
    <t>4XH1L18997</t>
  </si>
  <si>
    <t>ThinkStation NVLINK Bridge</t>
  </si>
  <si>
    <t>RealWear</t>
  </si>
  <si>
    <t>40CC127031</t>
  </si>
  <si>
    <t>RealWear Navigator™ 500</t>
  </si>
  <si>
    <t>40CC127100</t>
  </si>
  <si>
    <t xml:space="preserve">Tri-Band Strap </t>
  </si>
  <si>
    <t>40CC127102</t>
  </si>
  <si>
    <t>Universal Japanese Hard Hat Clips</t>
  </si>
  <si>
    <t>40CC127104</t>
  </si>
  <si>
    <t>RW Ball Cap with Mounts</t>
  </si>
  <si>
    <t>40CC127107</t>
  </si>
  <si>
    <t>Single Battery Charger</t>
  </si>
  <si>
    <t>40CC127108</t>
  </si>
  <si>
    <t>Battery Pack (RWN 500 Series)</t>
  </si>
  <si>
    <t>40CC127109</t>
  </si>
  <si>
    <t xml:space="preserve">Protective Carrying Case </t>
  </si>
  <si>
    <t>40CC127111</t>
  </si>
  <si>
    <t>USB Power Adapter Quick Charge 3.0(USA)</t>
  </si>
  <si>
    <t>40CC127112</t>
  </si>
  <si>
    <t>USB Power Adapter Quick Charge 3.0(EU)</t>
  </si>
  <si>
    <t>40CC127114</t>
  </si>
  <si>
    <t>USB Power Adapter Quick Charge 3.0(UK)</t>
  </si>
  <si>
    <t>40CC127115</t>
  </si>
  <si>
    <t>USB Power Adapter Quick Charge 3.0(AUS)</t>
  </si>
  <si>
    <t>40CC127120</t>
  </si>
  <si>
    <t xml:space="preserve">MSA Front Brim Hard Hat Clips (3 Pairs) </t>
  </si>
  <si>
    <t>40CC127121</t>
  </si>
  <si>
    <t xml:space="preserve">HW North Zone Front Brim Hard Hat Clips </t>
  </si>
  <si>
    <t>40CC127124</t>
  </si>
  <si>
    <t xml:space="preserve">MSA Full Brim Hard Hat Clips </t>
  </si>
  <si>
    <t>40CC127125</t>
  </si>
  <si>
    <t xml:space="preserve">Workband 2 </t>
  </si>
  <si>
    <t>40CC127136</t>
  </si>
  <si>
    <t xml:space="preserve">Mini LTE Modem &amp; Mount </t>
  </si>
  <si>
    <t>40CC127146</t>
  </si>
  <si>
    <t>HW North Zone Full Brim Hat Clips</t>
  </si>
  <si>
    <t>40CC127147</t>
  </si>
  <si>
    <t>MSA Front Brim Top Mount Clips</t>
  </si>
  <si>
    <t>40CC127148</t>
  </si>
  <si>
    <t>40CC127151</t>
  </si>
  <si>
    <t xml:space="preserve">3M TA500 Hard Hat Clips (3 Pairs) </t>
  </si>
  <si>
    <t>40CD171012</t>
  </si>
  <si>
    <t>Semi Rigid Carrying Case</t>
  </si>
  <si>
    <t>40CD171019</t>
  </si>
  <si>
    <t>USB Cable with Charging Protection</t>
  </si>
  <si>
    <t>40CD171020</t>
  </si>
  <si>
    <t xml:space="preserve">Hard Hat Clips for MSA Front Brim </t>
  </si>
  <si>
    <t>40CD171021</t>
  </si>
  <si>
    <t>Hard Hat Clips for HW NZ Front Brim</t>
  </si>
  <si>
    <t>40CD171024</t>
  </si>
  <si>
    <t xml:space="preserve">Hard Hat Clips for MSA Full Brim </t>
  </si>
  <si>
    <t>40CD171026</t>
  </si>
  <si>
    <t>Battery Wall Charger - EU</t>
  </si>
  <si>
    <t>40CD171027</t>
  </si>
  <si>
    <t>Battery Wall Charger - CCC</t>
  </si>
  <si>
    <t>40CD171028</t>
  </si>
  <si>
    <t>Battery Wall Charger - UK</t>
  </si>
  <si>
    <t>40CD171029</t>
  </si>
  <si>
    <t>Battery Wall Charger - AS</t>
  </si>
  <si>
    <t>40CD171030</t>
  </si>
  <si>
    <t>Ear Bud Hearing Protection Headphone</t>
  </si>
  <si>
    <t>40CD171033</t>
  </si>
  <si>
    <t>Tri-Band Strap (HMT-1)</t>
  </si>
  <si>
    <t>40CD171035</t>
  </si>
  <si>
    <t>Flexband (3-point silicone)</t>
  </si>
  <si>
    <t>40CD171040</t>
  </si>
  <si>
    <t>Ear Bud Foam Tips ) - Small</t>
  </si>
  <si>
    <t>40CD171041</t>
  </si>
  <si>
    <t>Ear Bud Foam Tips - Medium</t>
  </si>
  <si>
    <t>40CD171042</t>
  </si>
  <si>
    <t>Ear Bud Foam Tips  - Large</t>
  </si>
  <si>
    <t>40CD171046</t>
  </si>
  <si>
    <t xml:space="preserve">Hard Hat Clips </t>
  </si>
  <si>
    <t>40CD171058</t>
  </si>
  <si>
    <t>Wind Noise Filter (3 pair pack)</t>
  </si>
  <si>
    <t>40CD171059</t>
  </si>
  <si>
    <t xml:space="preserve">Ear Bud Foam Tips Small, Medium, Large </t>
  </si>
  <si>
    <t>40CD171074</t>
  </si>
  <si>
    <t>HMT-1Z1: 1 year warranty and support</t>
  </si>
  <si>
    <t>4Z21J53676</t>
  </si>
  <si>
    <t>Varjo Replaceable Face Cushions for XR-3, VR-3 and Aero (3pcs)</t>
  </si>
  <si>
    <t>4Z21J55699</t>
  </si>
  <si>
    <t xml:space="preserve">Varjo Steam VR Base Station 2.0 for EU </t>
  </si>
  <si>
    <t>4Z21J60750</t>
  </si>
  <si>
    <t>Varjo Laptop Adaptor for Aero Headset</t>
  </si>
  <si>
    <t>4Z21J60751</t>
  </si>
  <si>
    <t>Varjo 10m Cable Extension for Varjo XR-3 and VR-3</t>
  </si>
  <si>
    <t>4X21L18253</t>
  </si>
  <si>
    <t>4X21L18247</t>
  </si>
  <si>
    <t>4X21L18248</t>
  </si>
  <si>
    <t>4X21L18250</t>
  </si>
  <si>
    <t>4X21L18251</t>
  </si>
  <si>
    <t>4X21L18254</t>
  </si>
  <si>
    <t>Lenovo 300W AC Adapter - IT</t>
  </si>
  <si>
    <t>Lenovo 300W AC Adapter - EU</t>
  </si>
  <si>
    <t>Lenovo 300W AC Adapter - DK</t>
  </si>
  <si>
    <t>Lenovo 300W AC Adapter - SA</t>
  </si>
  <si>
    <t>Lenovo 300W AC Adapter - UK</t>
  </si>
  <si>
    <t>Lenovo 300W AC Adapter - IL</t>
  </si>
  <si>
    <t>0195892081098</t>
  </si>
  <si>
    <t>0195892081159</t>
  </si>
  <si>
    <t>0195892081050</t>
  </si>
  <si>
    <t>0195892081111</t>
  </si>
  <si>
    <t>0195892081104</t>
  </si>
  <si>
    <t>0195892081166</t>
  </si>
  <si>
    <t>0195892081302</t>
  </si>
  <si>
    <t>0195892080282</t>
  </si>
  <si>
    <t>0195892080299</t>
  </si>
  <si>
    <t>0195892078821</t>
  </si>
  <si>
    <t>0195892078838</t>
  </si>
  <si>
    <t>0195892078814</t>
  </si>
  <si>
    <t>0196802163163</t>
  </si>
  <si>
    <t>0196802163187</t>
  </si>
  <si>
    <t>ThinkPad Hybrid USB-C with USB-A Dock -EU</t>
  </si>
  <si>
    <t>ThinkPad Hybrid USB-C with USB-A Dock -Italy</t>
  </si>
  <si>
    <t>ThinkPad Hybrid USB-C with USB-A Dock -UK</t>
  </si>
  <si>
    <t>AT,BE,CH,DE,DK,ES,FI,FR,GB,GR,IE,IL,IT,NL,NO,PT,SE,TR</t>
  </si>
  <si>
    <t>4Y41K04031</t>
  </si>
  <si>
    <t>Lenovo Professional Wireless Rechargeable Keyboard US English</t>
  </si>
  <si>
    <t>4Y41K04035</t>
  </si>
  <si>
    <t>Lenovo Professional Wireless Rechargeable Keyboard Belgium English</t>
  </si>
  <si>
    <t>4Y41K04039</t>
  </si>
  <si>
    <t>Lenovo Professional Wireless Rechargeable Keyboard Czech/Slovak</t>
  </si>
  <si>
    <t>4Y41K04042</t>
  </si>
  <si>
    <t>Lenovo Professional Wireless Rechargeable Keyboard French</t>
  </si>
  <si>
    <t>4Y41K04045</t>
  </si>
  <si>
    <t>Lenovo Professional Wireless Rechargeable Keyboard German</t>
  </si>
  <si>
    <t>4Y41K04049</t>
  </si>
  <si>
    <t>Lenovo Professional Wireless Rechargeable Keyboard Hungarian</t>
  </si>
  <si>
    <t>4Y41K04051</t>
  </si>
  <si>
    <t>Lenovo Professional Wireless Rechargeable Keyboard Italy</t>
  </si>
  <si>
    <t>4Y41K04075</t>
  </si>
  <si>
    <t>Lenovo Professional Wireless Rechargeable Keyboard Nordic</t>
  </si>
  <si>
    <t>4Y41K04057</t>
  </si>
  <si>
    <t>Lenovo Professional Wireless Rechargeable Keyboard Portugese</t>
  </si>
  <si>
    <t>4Y41K04059</t>
  </si>
  <si>
    <t>Lenovo Professional Wireless Rechargeable Keyboard Russian/Cyrillic</t>
  </si>
  <si>
    <t>4Y41K04061</t>
  </si>
  <si>
    <t>Lenovo Professional Wireless Rechargeable Keyboard Spanish</t>
  </si>
  <si>
    <t>4Y41K04063</t>
  </si>
  <si>
    <t>Lenovo Professional Wireless Rechargeable Keyboard Swiss French/German</t>
  </si>
  <si>
    <t>4Y41K04067</t>
  </si>
  <si>
    <t>Lenovo Professional Wireless Rechargeable Keyboard UK English</t>
  </si>
  <si>
    <t>4Y41K04068</t>
  </si>
  <si>
    <t>Lenovo Professional Wireless Rechargeable Keyboard US Euro</t>
  </si>
  <si>
    <t>4X31K03931</t>
  </si>
  <si>
    <t>Lenovo Professional Wireless Rechargeable Keyboard and Mouse Combo US English</t>
  </si>
  <si>
    <t>4X31K03935</t>
  </si>
  <si>
    <t>Lenovo Professional Wireless Rechargeable Keyboard and Mouse Combo Belgium English</t>
  </si>
  <si>
    <t>4X31K03939</t>
  </si>
  <si>
    <t>Lenovo Professional Wireless Rechargeable Keyboard and Mouse Combo Czech/Slovak</t>
  </si>
  <si>
    <t>4X31K03942</t>
  </si>
  <si>
    <t>Lenovo Professional Wireless Rechargeable Keyboard and Mouse Combo French</t>
  </si>
  <si>
    <t>4X31K03945</t>
  </si>
  <si>
    <t>Lenovo Professional Wireless Rechargeable Keyboard and Mouse Combo German</t>
  </si>
  <si>
    <t>4X31K03949</t>
  </si>
  <si>
    <t>Lenovo Professional Wireless Rechargeable Keyboard and Mouse Combo Hungarian</t>
  </si>
  <si>
    <t>4X31K03951</t>
  </si>
  <si>
    <t>Lenovo Professional Wireless Rechargeable Keyboard and Mouse Combo Italy</t>
  </si>
  <si>
    <t>4X31K03975</t>
  </si>
  <si>
    <t>Lenovo Professional Wireless Rechargeable Keyboard and Mouse Combo Nordic</t>
  </si>
  <si>
    <t>4X31K03957</t>
  </si>
  <si>
    <t>Lenovo Professional Wireless Rechargeable Keyboard and Mouse Combo Portugese</t>
  </si>
  <si>
    <t>4X31K03959</t>
  </si>
  <si>
    <t>Lenovo Professional Wireless Rechargeable Keyboard and Mouse Combo Russian/Cyrillic</t>
  </si>
  <si>
    <t>4X31K03961</t>
  </si>
  <si>
    <t>Lenovo Professional Wireless Rechargeable Keyboard and Mouse Combo Spanish</t>
  </si>
  <si>
    <t>4X31K03963</t>
  </si>
  <si>
    <t>Lenovo Professional Wireless Rechargeable Keyboard and Mouse Combo Swiss French/German</t>
  </si>
  <si>
    <t>4X31K03967</t>
  </si>
  <si>
    <t>Lenovo Professional Wireless Rechargeable Keyboard and Mouse Combo UK English</t>
  </si>
  <si>
    <t>4X31K03968</t>
  </si>
  <si>
    <t>Lenovo Professional Wireless Rechargeable Keyboard and Mouse Combo US Euro</t>
  </si>
  <si>
    <t>4XF1K72399</t>
  </si>
  <si>
    <t>ThinkCentre Tiny Clamp Bracket Mounting Kit III</t>
  </si>
  <si>
    <t>4X21L38724</t>
  </si>
  <si>
    <t>ThinkCentre 135W AC Adapter Gen 2 (Slim tip) - EU</t>
  </si>
  <si>
    <t>4X21L38725</t>
  </si>
  <si>
    <t>ThinkCentre 135W AC Adapter Gen 2 (Slim tip) - DK</t>
  </si>
  <si>
    <t>4X21L38727</t>
  </si>
  <si>
    <t>ThinkCentre 135W AC Adapter Gen 2 (Slim tip) - SA</t>
  </si>
  <si>
    <t>4X21L38728</t>
  </si>
  <si>
    <t>ThinkCentre 135W AC Adapter Gen 2 (Slim tip) - UK</t>
  </si>
  <si>
    <t>4X21L38729</t>
  </si>
  <si>
    <t>ThinkCentre 135W AC Adapter Gen 2 (Slim tip) - CH</t>
  </si>
  <si>
    <t>4X21L38730</t>
  </si>
  <si>
    <t>ThinkCentre 135W AC Adapter Gen 2 (Slim tip) - IT</t>
  </si>
  <si>
    <t>4X21L38731</t>
  </si>
  <si>
    <t>ThinkCentre 135W AC Adapter Gen 2 (Slim tip) - IL</t>
  </si>
  <si>
    <t>4X21L38742</t>
  </si>
  <si>
    <t>ThinkCentre 230W AC Adapter Gen 2 (Slim tip) - EU</t>
  </si>
  <si>
    <t>4X21L38743</t>
  </si>
  <si>
    <t>ThinkCentre 230W AC Adapter Gen 2 (Slim tip) - DK</t>
  </si>
  <si>
    <t>4X21L38745</t>
  </si>
  <si>
    <t>ThinkCentre 230W AC Adapter Gen 2 (Slim tip) - SA</t>
  </si>
  <si>
    <t>4X21L38746</t>
  </si>
  <si>
    <t>ThinkCentre 230W AC Adapter Gen 2 (Slim tip) - UK</t>
  </si>
  <si>
    <t>4X21L38747</t>
  </si>
  <si>
    <t>ThinkCentre 230W AC Adapter Gen 2 (Slim tip) - CH</t>
  </si>
  <si>
    <t>4X21L38748</t>
  </si>
  <si>
    <t>ThinkCentre 230W AC Adapter Gen 2 (Slim tip) - IT</t>
  </si>
  <si>
    <t>4X21L38749</t>
  </si>
  <si>
    <t>ThinkCentre 230W AC Adapter Gen 2 (Slim tip) - IL</t>
  </si>
  <si>
    <t>4X21K07722</t>
  </si>
  <si>
    <t>Lenovo 65W AC Adapter (Round tip) - EU</t>
  </si>
  <si>
    <t>4X21K07723</t>
  </si>
  <si>
    <t>Lenovo 65W AC Adapter (Round tip) - DK</t>
  </si>
  <si>
    <t>4X21K07725</t>
  </si>
  <si>
    <t>Lenovo 65W AC Adapter (Round tip) - SA</t>
  </si>
  <si>
    <t>4X21K07726</t>
  </si>
  <si>
    <t>Lenovo 65W AC Adapter (Round tip) - UK</t>
  </si>
  <si>
    <t>4X21K07727</t>
  </si>
  <si>
    <t>Lenovo 65W AC Adapter (Round tip) - CH</t>
  </si>
  <si>
    <t>4X21K07728</t>
  </si>
  <si>
    <t>Lenovo 65W AC Adapter (Round tip) - IT</t>
  </si>
  <si>
    <t>4X21K07729</t>
  </si>
  <si>
    <t>Lenovo 65W AC Adapter (Round tip) - IL</t>
  </si>
  <si>
    <t>4X81L12874</t>
  </si>
  <si>
    <t>Lenovo Integrated Pen for L13 Yoga Gen 3</t>
  </si>
  <si>
    <t>4X81L12875</t>
  </si>
  <si>
    <t xml:space="preserve">Lenovo Integrated Pen for 13w Yoga </t>
  </si>
  <si>
    <t>0195892080732</t>
  </si>
  <si>
    <t>0195892080855</t>
  </si>
  <si>
    <t>0195892082910</t>
  </si>
  <si>
    <t>0195892082859</t>
  </si>
  <si>
    <t>0195892082774</t>
  </si>
  <si>
    <t>0195892082934</t>
  </si>
  <si>
    <t>0195892082873</t>
  </si>
  <si>
    <t>0195892082842</t>
  </si>
  <si>
    <t>0195892082880</t>
  </si>
  <si>
    <t>0195892081999</t>
  </si>
  <si>
    <t>0195892082026</t>
  </si>
  <si>
    <t>0195892082064</t>
  </si>
  <si>
    <t>0195892082071</t>
  </si>
  <si>
    <t>0195892082088</t>
  </si>
  <si>
    <t>0195892081968</t>
  </si>
  <si>
    <t>0195892082002</t>
  </si>
  <si>
    <t>0195892082293</t>
  </si>
  <si>
    <t>0195892082286</t>
  </si>
  <si>
    <t xml:space="preserve">4XC0T22654 </t>
  </si>
  <si>
    <t xml:space="preserve">4X61L87571 </t>
  </si>
  <si>
    <t>4XF1L42848</t>
    <phoneticPr fontId="0" type="noConversion"/>
  </si>
  <si>
    <t>ThinkStation Slim ODD bracket kit</t>
  </si>
  <si>
    <t>4XF1L53431</t>
  </si>
  <si>
    <t>ThinkStation Thunderbolt 4 PCIe Expansion Card with HP Bracket</t>
  </si>
  <si>
    <t>4XC1L37930</t>
  </si>
  <si>
    <t>ThinkStation Intel Wi-Fi 6E AX211 WLAN Module</t>
  </si>
  <si>
    <t>4X71L66407</t>
  </si>
  <si>
    <t>4X71L66408</t>
  </si>
  <si>
    <t>4XB1L68661</t>
  </si>
  <si>
    <t>4XB1L68662</t>
  </si>
  <si>
    <t>Lenovo 16GB DDR4 3200MHz ECC UDIMM Memory Gen2</t>
  </si>
  <si>
    <t>Lenovo 32GB DDR4 3200MHz ECC UDIMM Memory Gen2</t>
  </si>
  <si>
    <t xml:space="preserve">ThinkCentre 1TB Value PCIe Gen4 NVMe OPAL 2.0 M.2 2280 SSD </t>
  </si>
  <si>
    <t>ThinkStation AC Wi-Fi Solution Intel 8265 with External Antenna Kit</t>
  </si>
  <si>
    <t xml:space="preserve">ThinkCentre 256GB Value PCIe Gen4 NVMe OPAL 2.0 M.2 2280 SSD </t>
  </si>
  <si>
    <t xml:space="preserve">ThinkCentre 512GB Value PCIe Gen4 NVMe OPAL 2.0 M.2 2280 SSD </t>
  </si>
  <si>
    <t>4X31K03970</t>
  </si>
  <si>
    <t>4Y41K04070</t>
  </si>
  <si>
    <t>Lenovo 17" Anti-glare Privacy Filter 2-Way by Origin</t>
  </si>
  <si>
    <t>Lenovo Essential Wireless Keyboard and Mice Combo -Ukraine</t>
  </si>
  <si>
    <t>0195892082279</t>
  </si>
  <si>
    <t>0195892083733</t>
  </si>
  <si>
    <t>0195892082323</t>
  </si>
  <si>
    <t>4XB1L68660</t>
  </si>
  <si>
    <t>AT,BE,CH,DE,DK,ES,FI,FR,GB,GR,IE,IL,IT,NL,NO,PT,SE</t>
  </si>
  <si>
    <t>12DE0000GE</t>
  </si>
  <si>
    <t>Lenovo ThinkPad Pen Pro</t>
    <phoneticPr fontId="34" type="noConversion"/>
  </si>
  <si>
    <t>ThinkStation Nvidia Quadro RTX 5000 16GB GDDR6 with Long extender</t>
  </si>
  <si>
    <t>ThinkReality A3 Glasses PC Edition, Support &amp; Warranty 1yr</t>
  </si>
  <si>
    <t>0195892079316</t>
  </si>
  <si>
    <r>
      <t xml:space="preserve">ThinkReality A3 Glasses Industrial Edition, </t>
    </r>
    <r>
      <rPr>
        <b/>
        <sz val="9"/>
        <color rgb="FF548235"/>
        <rFont val="Arial"/>
        <family val="2"/>
      </rPr>
      <t>LITE BUNDLE</t>
    </r>
    <r>
      <rPr>
        <sz val="9"/>
        <color rgb="FF548235"/>
        <rFont val="Arial"/>
        <family val="2"/>
      </rPr>
      <t>, Motorola Edge Pro 30, Industrial accessories &amp; frame, ThinkReality MDM 1yr, Support &amp; Warranty 1yr.</t>
    </r>
  </si>
  <si>
    <t>AT,BE,CH,DE,DK,FR,ES,FI,FR,GR,IT,NL,NO,PO,RO,SE,PT</t>
  </si>
  <si>
    <t>Snapdragon Spaces A3 Glasses - Motorola Edge Pro 30, Spaces MDM 1 yr , Support &amp; Warranty 1 yr.</t>
  </si>
  <si>
    <t>AT, CH,DE,DK,FI,FR,IT,NL,SE</t>
  </si>
  <si>
    <t>0195892062448</t>
  </si>
  <si>
    <t>0195892061922</t>
  </si>
  <si>
    <t>0195892062844</t>
  </si>
  <si>
    <t>0195892062806</t>
  </si>
  <si>
    <t>0195892062318</t>
  </si>
  <si>
    <t>0195892062202</t>
  </si>
  <si>
    <t>0195892062035</t>
  </si>
  <si>
    <t>0195892062752</t>
  </si>
  <si>
    <t>0195892062738</t>
  </si>
  <si>
    <t>0195892062721</t>
  </si>
  <si>
    <t>0195892062714</t>
  </si>
  <si>
    <t>0195892062707</t>
  </si>
  <si>
    <t>0195892062653</t>
  </si>
  <si>
    <t>0195892062554</t>
  </si>
  <si>
    <t>0195892062608</t>
  </si>
  <si>
    <t>0195892062530</t>
  </si>
  <si>
    <t>0195892062394</t>
  </si>
  <si>
    <t>0195892062295</t>
  </si>
  <si>
    <t>0195892062196</t>
  </si>
  <si>
    <t>0195892062325</t>
  </si>
  <si>
    <t>0195892062219</t>
  </si>
  <si>
    <t>0195892062042</t>
  </si>
  <si>
    <t>0195892061953</t>
  </si>
  <si>
    <t>0195892062509</t>
  </si>
  <si>
    <t>0195892062479</t>
  </si>
  <si>
    <t>0195892062424</t>
  </si>
  <si>
    <t>0195892062400</t>
  </si>
  <si>
    <t>0195892062004</t>
  </si>
  <si>
    <t>Lenovo Professional Wireless Rechargeable Keyboard and Mouse Combo Arabic</t>
  </si>
  <si>
    <t>0195892062639</t>
  </si>
  <si>
    <t>0195892085805</t>
  </si>
  <si>
    <t>0195892084082</t>
  </si>
  <si>
    <t>0195892084099</t>
  </si>
  <si>
    <t>0195892084754</t>
  </si>
  <si>
    <t>0195892084761</t>
  </si>
  <si>
    <t>0195892084747</t>
  </si>
  <si>
    <t>0193268454002</t>
  </si>
  <si>
    <t>Lenovo Professional Wireless Rechargeable Keyboard Arabic</t>
  </si>
  <si>
    <t>0195892062363</t>
  </si>
  <si>
    <t>4X41L51715</t>
  </si>
  <si>
    <t>ThinkPad Professional Sleeve 13"</t>
  </si>
  <si>
    <t>0195892083290</t>
  </si>
  <si>
    <t>4X41L51716</t>
  </si>
  <si>
    <t>ThinkPad Professional Sleeve 14"</t>
  </si>
  <si>
    <t>0195892083306</t>
  </si>
  <si>
    <t>4X71L68778</t>
  </si>
  <si>
    <t>Lenovo 8GB DDR4 3200MHz UDIMM Memory Gen2</t>
  </si>
  <si>
    <t>0195892085485</t>
  </si>
  <si>
    <t>4X71L68779</t>
  </si>
  <si>
    <t>Lenovo 16GB DDR4 3200MHz UDIMM Memory Gen2</t>
  </si>
  <si>
    <t>0195892085478</t>
  </si>
  <si>
    <t>4X91K16968</t>
  </si>
  <si>
    <t>Lenovo Thunderbolt 4 Cable (40Gbps - 0.7m)</t>
  </si>
  <si>
    <t>0195892067658</t>
  </si>
  <si>
    <t>4XC1K80847</t>
  </si>
  <si>
    <t>ThinkStation Broadcom BCM5719-4P Quad-port Gigabit Ethernet Adapter</t>
  </si>
  <si>
    <t>0195892084266</t>
  </si>
  <si>
    <t>4XC1K83390</t>
  </si>
  <si>
    <t>ThinkStation Broadcom BCM5720-2P Dual-port Gigabit Ethernet Adapter</t>
  </si>
  <si>
    <t>0195892084259</t>
  </si>
  <si>
    <t>4XC1K97399</t>
  </si>
  <si>
    <t>ThinkVision MC60 (S) Monitor Webcam</t>
  </si>
  <si>
    <t>0195892079835</t>
  </si>
  <si>
    <t>4XC1L37931</t>
  </si>
  <si>
    <t>ThinkStation Intel Wi-Fi AX210 WLAN Module</t>
  </si>
  <si>
    <t>0195892084235</t>
  </si>
  <si>
    <t>4XC1L91362</t>
  </si>
  <si>
    <t>ThinkPad Thales Physical eSim Card</t>
  </si>
  <si>
    <t>0195892086604</t>
  </si>
  <si>
    <t>4XD1J77352</t>
  </si>
  <si>
    <t>Lenovo Analog In-Ear Headphone Gen II (3.5mm)</t>
  </si>
  <si>
    <t>0195892059820</t>
  </si>
  <si>
    <t>4XD1K97400</t>
  </si>
  <si>
    <t>ThinkVision MS30 (S) Monitor Soundbar</t>
  </si>
  <si>
    <t>0195892079842</t>
  </si>
  <si>
    <t>4XF1L67072</t>
  </si>
  <si>
    <t>ThinkStation VESA Mount</t>
  </si>
  <si>
    <t>0195892084242</t>
  </si>
  <si>
    <t>ThinkReality VRX + Support &amp; Warranty 1yr</t>
  </si>
  <si>
    <t>4X21L54608</t>
  </si>
  <si>
    <t>Lenovo 65W USB-C Wall Adapter - US</t>
  </si>
  <si>
    <t>0195892083870</t>
  </si>
  <si>
    <t>4X21L54610</t>
  </si>
  <si>
    <t>Lenovo 65W USB-C Wall Adapter - EU</t>
  </si>
  <si>
    <t>0195892083849</t>
  </si>
  <si>
    <t>4X21L54612</t>
  </si>
  <si>
    <t>Lenovo 65W USB-C Wall Adapter - UK</t>
  </si>
  <si>
    <t>0195892083825</t>
  </si>
  <si>
    <t>4X21L83773</t>
  </si>
  <si>
    <t>Lenovo 65W USB-C Wall Adapter - IL</t>
  </si>
  <si>
    <t>0195892085171</t>
  </si>
  <si>
    <t>4X40V09691</t>
  </si>
  <si>
    <t>Lenovo Case for 300e Chrome Intel and 500e Chrome 2nd Gen</t>
  </si>
  <si>
    <t>0193386467908</t>
  </si>
  <si>
    <t>4X61L84590</t>
  </si>
  <si>
    <t>Nvidia RTX 6000 Ada 48GB GDDR6 Graphics Card with Long Extender</t>
  </si>
  <si>
    <t>0195892085973</t>
  </si>
  <si>
    <t>4XF1L98475</t>
  </si>
  <si>
    <t>ThinkStation Rack Rail Kit</t>
  </si>
  <si>
    <t>0195892086772</t>
  </si>
  <si>
    <t>4X31K03940</t>
  </si>
  <si>
    <t>Lenovo Professional Wireless Rechargeable Keyboard and Mouse Combo (Danish)</t>
  </si>
  <si>
    <t>0195892062813</t>
  </si>
  <si>
    <t>4X31K03955</t>
  </si>
  <si>
    <t>Lenovo Professional Wireless Rechargeable Keyboard and Mouse Combo (Norwegian)</t>
  </si>
  <si>
    <t>0195892062776</t>
  </si>
  <si>
    <t>4X31K03962</t>
  </si>
  <si>
    <t>Lenovo Professional Wireless Rechargeable Keyboard and Mouse Combo (Swedish/Finnish)</t>
  </si>
  <si>
    <t>0195892062684</t>
  </si>
  <si>
    <t>4X31K03971</t>
  </si>
  <si>
    <t>Lenovo Professional Wireless Rechargeable Keyboard and Mouse Combo (Lithuanian)</t>
  </si>
  <si>
    <t>0195892062592</t>
  </si>
  <si>
    <t>4X31K03974</t>
  </si>
  <si>
    <t>Lenovo Professional Wireless Rechargeable Keyboard and Mouse Combo (Estonia)</t>
  </si>
  <si>
    <t>0195892062516</t>
  </si>
  <si>
    <t>4X61L97220</t>
  </si>
  <si>
    <t>ThinkStation Nvidia GeForce RTX3080 10GB DP*3 + HDMI*1 GDDR6X Customized Graphics Card</t>
  </si>
  <si>
    <t>0195892086925</t>
  </si>
  <si>
    <t>4X61L97221</t>
  </si>
  <si>
    <t>ThinkStation Nvidia GeForce RTX4080 16GB DP*3 + HDMI*1 GDDR6X Graphics Card</t>
  </si>
  <si>
    <t>0195892087090</t>
  </si>
  <si>
    <t>4Y41K04040</t>
  </si>
  <si>
    <t>Lenovo Professional Wireless Rechargeable Keyboard (Danish)</t>
  </si>
  <si>
    <t>0195892062370</t>
  </si>
  <si>
    <t>4Y41K04055</t>
  </si>
  <si>
    <t>Lenovo Professional Wireless Rechargeable Keyboard (Norwegian)</t>
  </si>
  <si>
    <t>0195892062073</t>
  </si>
  <si>
    <t>4Y41K04062</t>
  </si>
  <si>
    <t>Lenovo Professional Wireless Rechargeable Keyboard (Swedish/Finnish)</t>
  </si>
  <si>
    <t>0195892062493</t>
  </si>
  <si>
    <t>4Y41K04071</t>
  </si>
  <si>
    <t>Lenovo Professional Wireless Rechargeable Keyboard (Lithuanian)</t>
  </si>
  <si>
    <t>0195892062172</t>
  </si>
  <si>
    <t>4Y41K04074</t>
  </si>
  <si>
    <t>Lenovo Professional Wireless Rechargeable Keyboard (Estonian)</t>
  </si>
  <si>
    <t>0195892062028</t>
  </si>
  <si>
    <t>4X21M37469</t>
  </si>
  <si>
    <t>Lenovo 100W USB-C AC Adapter - EU</t>
  </si>
  <si>
    <t>0195892089582</t>
  </si>
  <si>
    <t>4X21M37470</t>
  </si>
  <si>
    <t>Lenovo 100W USB-C AC Adapter - DK</t>
  </si>
  <si>
    <t>0195892089469</t>
  </si>
  <si>
    <t>4X21M37472</t>
  </si>
  <si>
    <t>Lenovo 100W USB-C AC Adapter - SA</t>
  </si>
  <si>
    <t>0195892089551</t>
  </si>
  <si>
    <t>4X21M37473</t>
  </si>
  <si>
    <t>Lenovo 100W USB-C AC Adapter - UK</t>
  </si>
  <si>
    <t>0195892089445</t>
  </si>
  <si>
    <t>4X21M37474</t>
  </si>
  <si>
    <t>Lenovo 100W USB-C AC Adapter - CH</t>
  </si>
  <si>
    <t>0195892089483</t>
  </si>
  <si>
    <t>4X21M37475</t>
  </si>
  <si>
    <t>Lenovo 100W USB-C AC Adapter - IT</t>
  </si>
  <si>
    <t>0195892089513</t>
  </si>
  <si>
    <t>4X21M37476</t>
  </si>
  <si>
    <t>Lenovo 100W USB-C AC Adapter - IS</t>
  </si>
  <si>
    <t>0195892089575</t>
  </si>
  <si>
    <t>4X51M50917</t>
  </si>
  <si>
    <t>ThinkStation 1850W Power Supply Unit</t>
  </si>
  <si>
    <t>4X71L72498</t>
  </si>
  <si>
    <t>Lenovo 16GB DDR 4800MHz ECC RDIMM Memory</t>
  </si>
  <si>
    <t>0195892087441</t>
  </si>
  <si>
    <t>4X71M22549</t>
  </si>
  <si>
    <t>Lenovo 32GB DDR 4800MHz ECC RDIMM Memory</t>
  </si>
  <si>
    <t>0195892087427</t>
  </si>
  <si>
    <t>4X71M22550</t>
  </si>
  <si>
    <t>Lenovo 64GB DDR 4800MHz ECC RDIMM Memory</t>
  </si>
  <si>
    <t>0195892087434</t>
  </si>
  <si>
    <t>4X71M22551</t>
  </si>
  <si>
    <t>Lenovo 128GB DDR 4800MHz ECC RDIMM Memory</t>
  </si>
  <si>
    <t>0195892087458</t>
  </si>
  <si>
    <t>4X71M23184</t>
  </si>
  <si>
    <t>ThinkPad 8GB DDR5 5600MHz SoDIMM Memory</t>
  </si>
  <si>
    <t>0195892089254</t>
  </si>
  <si>
    <t>4X71M23186</t>
  </si>
  <si>
    <t>ThinkPad 16GB DDR5 5600MHz SoDIMM Memory</t>
  </si>
  <si>
    <t>0195892089230</t>
  </si>
  <si>
    <t>4X71M23188</t>
  </si>
  <si>
    <t>ThinkPad 32GB DDR5 5600MHz SoDIMM Memory</t>
  </si>
  <si>
    <t>0195892089223</t>
  </si>
  <si>
    <t>4XC1M37101</t>
  </si>
  <si>
    <t>ThinkStation Intel X550-T2 Dual Port Copper 10Gb Ethernet Adapter</t>
  </si>
  <si>
    <t>4XE1L68273</t>
  </si>
  <si>
    <t>Kensington MicroSaver DS 2.0 Cable Lock from Lenovo</t>
  </si>
  <si>
    <t>Transition from 73P2582</t>
  </si>
  <si>
    <t>4XF1M24240</t>
  </si>
  <si>
    <t>ThinkStation Cable Kit for Graphics Card - P7/PX</t>
  </si>
  <si>
    <t>0195892088448</t>
  </si>
  <si>
    <t>4XF1M24241</t>
  </si>
  <si>
    <t>ThinkStation Cable Kit for Graphics Card - P3 TWR/P3 Ultra</t>
  </si>
  <si>
    <t>0195892088431</t>
  </si>
  <si>
    <t>4XF1M24242</t>
  </si>
  <si>
    <t>ThinkStation Cable Kit for Graphics Card - P5/P620</t>
  </si>
  <si>
    <t>0195892088424</t>
  </si>
  <si>
    <t>4XF1M24243</t>
  </si>
  <si>
    <t>ThinkStation Storage Kit for P3 Tower</t>
  </si>
  <si>
    <t>4XF1M24244</t>
  </si>
  <si>
    <t>ThinkStation Front Access Storage Enclosure for P3 Tower</t>
  </si>
  <si>
    <t>4XH1K25073</t>
  </si>
  <si>
    <t>ThinkCentre Tiny COM Expansion Card with BTB Connector</t>
  </si>
  <si>
    <t>4XH1K25074</t>
  </si>
  <si>
    <t>ThinkCentre Tiny HDMI2.0 Expansion Card with BTB Connector</t>
  </si>
  <si>
    <t>4XH1K25075</t>
  </si>
  <si>
    <t>ThinkCentre Tiny DP Expansion Card with BTB Connector</t>
  </si>
  <si>
    <t>4Y51M03357</t>
  </si>
  <si>
    <t>Lenovo Fingerprint Biometric USB Mouse Gen 2</t>
  </si>
  <si>
    <t>0195892086734</t>
  </si>
  <si>
    <t>4Z11D05519</t>
  </si>
  <si>
    <t>Lenovo Case for Lenovo 300e/500e Chromebook Gen 3 and 300w/500w Gen 3</t>
  </si>
  <si>
    <t>LTS</t>
  </si>
  <si>
    <t>092636355340</t>
  </si>
  <si>
    <t>4XF1M39041</t>
  </si>
  <si>
    <t>ThinkCentre Tiny Power Cage III</t>
  </si>
  <si>
    <t>21ANZ98S00</t>
  </si>
  <si>
    <t>ThinkReality A3 Glasses Industrial Kit (Case, clips, straps, nose pieces, temples pieces, Y-cable)</t>
  </si>
  <si>
    <t>21ANZ9KV00</t>
  </si>
  <si>
    <t>ThinkReality A3 Glasses Industrial Frame protection</t>
  </si>
  <si>
    <t>4X61K53577</t>
  </si>
  <si>
    <t>Nvidia RTX A5500 24GB GDDR6 Graphics Card</t>
  </si>
  <si>
    <t>4XC1M72794</t>
  </si>
  <si>
    <t>ThinkPad Fibocom L860-GL-16 4G LTE CAT16 M.2 WWAN Module</t>
  </si>
  <si>
    <t>4XC1M72795</t>
  </si>
  <si>
    <t>ThinkPad Fibocom L860-GL-16 4G LTE CAT16 M.2 WWAN Module for T14/P14s Gen 4</t>
  </si>
  <si>
    <t>4XC1M72796</t>
  </si>
  <si>
    <t>ThinkPad Fibocom L860-GL-16 4G LTE CAT16 M.2 WWAN Module for T16/P16s Gen 2 (Intel &amp;AMD)</t>
  </si>
  <si>
    <t>4XC1M72797</t>
  </si>
  <si>
    <t>ThinkPad Fibocom L860-GL-16 4G LTE CAT16 M.2 WWAN Module for X1 Yoga Gen 8</t>
  </si>
  <si>
    <t>4XC1M72798</t>
  </si>
  <si>
    <t>ThinkPad Fibocom L860-GL-16 4G LTE CAT16 M.2 WWAN Module for X1 Carbon Gen 11</t>
  </si>
  <si>
    <t>4XC1M72799</t>
  </si>
  <si>
    <t>ThinkPad Fibocom FM350-GL 5G Sub-6 GHz M.2 WWAN Module for X1 Yoga Gen 8</t>
  </si>
  <si>
    <t>4XC1M72800</t>
  </si>
  <si>
    <t>ThinkPad Fibocom FM350-GL 5G Sub-6 GHz M.2 WWAN Module for X1 Carbon Gen 11</t>
  </si>
  <si>
    <t>4XH1M64236</t>
  </si>
  <si>
    <t>ThinkStation HDD Storage Kit - P5</t>
  </si>
  <si>
    <t>4X71M23190</t>
  </si>
  <si>
    <t>ThinkPad 48GB DDR5 5600MHz SoDIMM Memory</t>
  </si>
  <si>
    <t>4XH1M73927</t>
  </si>
  <si>
    <t>ThinkStation Front Access Storage Enclosure for M.2 SSD - P5/P7</t>
  </si>
  <si>
    <t>4XH1M73928</t>
  </si>
  <si>
    <t>ThinkStation M.2 SSD Enclosure Kit - P7</t>
  </si>
  <si>
    <t>4XH1M73929</t>
  </si>
  <si>
    <t>ThinkStation Internal HDD Kit - P7</t>
  </si>
  <si>
    <t>4X81M52314</t>
  </si>
  <si>
    <t>Lenovo Integrated Pen for 300e/500e Yoga Chromebook Gen 4</t>
  </si>
  <si>
    <t>4X81M52315</t>
  </si>
  <si>
    <t>Lenovo Integrated Pen for 300W/500W Gen 4</t>
  </si>
  <si>
    <t>4X81M52316</t>
  </si>
  <si>
    <t xml:space="preserve">Lenovo Integrated Pen for X13 Yoga Gen 4 </t>
  </si>
  <si>
    <t>4XB1M86954</t>
  </si>
  <si>
    <t>Lenovo 512GB Performance PCIe Gen4 NVMe OPAL2 M.2 2280 SSD</t>
  </si>
  <si>
    <t>4XB1M86955</t>
  </si>
  <si>
    <t>Lenovo 1TB Performance PCIe Gen4 NVMe OPAL2 M.2 2280 SSD</t>
  </si>
  <si>
    <t>4XB1M86956</t>
  </si>
  <si>
    <t>Lenovo 2TB Performance PCIe Gen4 NVMe OPAL2 M.2 2280 SSD</t>
  </si>
  <si>
    <t>4XF1M87532</t>
  </si>
  <si>
    <t>ThinkStation Kit for AX210 WLAN Module - P7/PX</t>
  </si>
  <si>
    <t>4XJ1K79627</t>
  </si>
  <si>
    <t>Lenovo 13.3-inch Bright Screen Privacy Filter for Z13 from 3M</t>
  </si>
  <si>
    <t>4XJ1K79629</t>
  </si>
  <si>
    <t>Lenovo 13.3-inch Bright Screen Privacy Filter for X13 Yoga Gen4 from 3M</t>
  </si>
  <si>
    <t>4XJ1K79631</t>
  </si>
  <si>
    <t>Lenovo 16-inch Bright Screen Privacy Filter for P16/T16 from 3M</t>
  </si>
  <si>
    <t>4XJ1K79633</t>
  </si>
  <si>
    <t>Lenovo 16-inch Bright Screen Privacy Filter for ThinkBook 16 Gen4 from 3M</t>
  </si>
  <si>
    <t>4X71N34263</t>
  </si>
  <si>
    <t>Lenovo 8GB DDR5 4800MHz UDIMM Memory Gen2</t>
  </si>
  <si>
    <t>4X71N34264</t>
  </si>
  <si>
    <t>Lenovo 16GB DDR5 4800MHz UDIMM Memory Gen2</t>
  </si>
  <si>
    <t>4X71N34265</t>
  </si>
  <si>
    <t>Lenovo 32GB DDR5 4800MHz UDIMM Memory Gen2</t>
  </si>
  <si>
    <t>4XB1N36074</t>
  </si>
  <si>
    <t>4XB1N36075</t>
  </si>
  <si>
    <t xml:space="preserve">Lenovo 1TB Performance PCIe Gen4 NVMe OPAL2 M.2 2280 SSD </t>
  </si>
  <si>
    <t>4XB1N36076</t>
  </si>
  <si>
    <t>4X41M69794</t>
  </si>
  <si>
    <t>ThinkPad Professional 16-inch Backpack Gen 2</t>
  </si>
  <si>
    <t>4X41M69795</t>
  </si>
  <si>
    <t>ThinkPad Professional 16-inch Topload Gen 2</t>
  </si>
  <si>
    <t>4X41M69796</t>
  </si>
  <si>
    <t>ThinkPad Professional 14-inch Topload Gen 2</t>
  </si>
  <si>
    <t>4X71N34266</t>
  </si>
  <si>
    <t>Lenovo 32GB DDR5 4800MHz ECC UDIMM Memory Gen2</t>
  </si>
  <si>
    <t>Origin</t>
  </si>
  <si>
    <t>Dicota</t>
  </si>
  <si>
    <t>Privacy Filter 2-Way Side-Mounted Laptop 16" from Dicota (D70520)</t>
  </si>
  <si>
    <t>Privacy Filter 4-Way Self-Adhesive Laptop 16" from Dicota (D70521)</t>
  </si>
  <si>
    <t>Privacy Filter 4-Way Side-Mounted Laptop 16" from Dicota (D70522)</t>
  </si>
  <si>
    <t>Privacy Filter 2-Way Self-Adhesive Laptop 16" from Dicota (D70523)</t>
  </si>
  <si>
    <t>Targus Antimicrobial Smooth Stylus Pen -AMM165AMGL</t>
  </si>
  <si>
    <t>40CC127161</t>
  </si>
  <si>
    <t>Thermal Camera Module</t>
  </si>
  <si>
    <t>40CC127162</t>
  </si>
  <si>
    <t>Overhead Band</t>
  </si>
  <si>
    <t>40CD171010</t>
  </si>
  <si>
    <t>Spare Battery</t>
  </si>
  <si>
    <t>Logitech TAP Scheduler Graphite -  952-000091</t>
  </si>
  <si>
    <t>Logitech TAP Scheduler White - 952-000094</t>
  </si>
  <si>
    <t>4Z21L73360</t>
  </si>
  <si>
    <t>Varjo Glasses Wearer Face Cushions for XR-3, VR-3 and Aero (3 pcs)</t>
  </si>
  <si>
    <t>4Z21L73361</t>
  </si>
  <si>
    <t>Varjo Glasses Wearer Face Cushions for XR-3, VR-3 and Aero (1 pc)</t>
  </si>
  <si>
    <t>4Z21L79313</t>
  </si>
  <si>
    <t>Additional 12 Months Extended Warranty - Varjo XR-3 HMD</t>
  </si>
  <si>
    <t>4Z21L79314</t>
  </si>
  <si>
    <t>Additional 12 Months Extended Warranty - Varjo VR-3 HMD</t>
  </si>
  <si>
    <t>4Z21L80151</t>
  </si>
  <si>
    <t>Additional 12 Months Extended Warranty - Varjo Aero HMD</t>
  </si>
  <si>
    <t>LG</t>
  </si>
  <si>
    <t>4Z91M76100</t>
  </si>
  <si>
    <t>LG MEDICAL 27 Mini LED 4K SURGICAL DISPLAY in White</t>
  </si>
  <si>
    <t>4Z91M76101</t>
  </si>
  <si>
    <t>LG MEDICAL 32 IPS 4K SURGICAL DISPLAY in White</t>
  </si>
  <si>
    <t>4Z91M76102</t>
  </si>
  <si>
    <t>LG MEDICAL 27 IPS 8MP 4K UHD CLINICAL DISPLAY in White</t>
  </si>
  <si>
    <t>4Z91M76103</t>
  </si>
  <si>
    <t>LG MEDICAL 27 IPS 8MP 4K UHD CLINICAL DISPLAY in Black</t>
  </si>
  <si>
    <t>4Z91M76104</t>
  </si>
  <si>
    <t>LG MEDICAL 32 8MP DIAGNOSTIC DISPLAY in Black</t>
  </si>
  <si>
    <t>4Z91M76105</t>
  </si>
  <si>
    <t>LG MEDICAL 21 3MP DIAGNOSTIC DISPLAY in Black *New</t>
  </si>
  <si>
    <t>4Z91M76106</t>
  </si>
  <si>
    <t>LG MEDICAL 32 8MP DIAGNOSTIC DISPLAY in Black * New</t>
  </si>
  <si>
    <t>4Z91M76107</t>
  </si>
  <si>
    <t>LG MEDICAL 31 12MP DIAGNOSTIC DISPLAY in Black</t>
  </si>
  <si>
    <t>40CCRW5201</t>
  </si>
  <si>
    <t>RealWear Navigator(R) 520 +2year Service</t>
  </si>
  <si>
    <t>40CDRWZ101</t>
  </si>
  <si>
    <t>RealWear Navigator(R) Z1</t>
  </si>
  <si>
    <t>40CDRWZ102</t>
  </si>
  <si>
    <t>RealWear Navigator(R) Z1  +2year Service</t>
  </si>
  <si>
    <t>40CC127137</t>
  </si>
  <si>
    <t xml:space="preserve">Hard Hat Band (HMT-1®, RealWear NavigatorTM 500 Series) </t>
  </si>
  <si>
    <t>40CC127138</t>
  </si>
  <si>
    <t>Overhead Band (RealWear NavigatorTM 500 Series, HMT-1®)</t>
  </si>
  <si>
    <t>Unit/Pallet Qty</t>
  </si>
  <si>
    <t>Overpack Carton Qty</t>
  </si>
  <si>
    <t>12 in 1</t>
  </si>
  <si>
    <t>5 in 1</t>
  </si>
  <si>
    <t>9 in 1</t>
  </si>
  <si>
    <t>21 in 1</t>
  </si>
  <si>
    <t>10 in 1</t>
  </si>
  <si>
    <t>16 in 1</t>
  </si>
  <si>
    <t>40 in 1</t>
  </si>
  <si>
    <t>Period: 11/2023</t>
  </si>
  <si>
    <t>4X71N41630</t>
  </si>
  <si>
    <t>4X71N41632</t>
  </si>
  <si>
    <t>4X71N41634</t>
  </si>
  <si>
    <t>Lenovo 8GB DDR5 5600MHz UDIMM Memory</t>
  </si>
  <si>
    <t>Lenovo 16GB DDR5 5600MHz UDIMM Memory</t>
  </si>
  <si>
    <t>Lenovo 32GB DDR5 5600MHz UDIMM Memory</t>
  </si>
  <si>
    <t>4X61E72194</t>
  </si>
  <si>
    <t>Nvidia GeForce RTX 3060 12GB DP*3+HDMI*1 Graphics Card</t>
  </si>
  <si>
    <t>4XF1M65349</t>
  </si>
  <si>
    <t>ThinkStation Under Desk Mount for Ultra</t>
  </si>
  <si>
    <t>RackMount</t>
  </si>
  <si>
    <t>Lenovo RackMount Kit Tiny 1HE</t>
  </si>
  <si>
    <t>Lenovo RackMount Kit Ultra 3HE</t>
  </si>
  <si>
    <t>Security</t>
  </si>
  <si>
    <t>Kensington CableSaver Security Lock for Cables</t>
  </si>
  <si>
    <t>4X61N43590</t>
  </si>
  <si>
    <t>Nvidia RTX 5000 ADA 32GB DP*4 GDDR6 Graphics Card</t>
  </si>
  <si>
    <t>Oct 31st, 2023</t>
  </si>
  <si>
    <t>Commercial AR</t>
  </si>
  <si>
    <t>XXXX008182</t>
  </si>
  <si>
    <t>ThinkReality A3 Glasses Industrial Edition, HW ONLY BUNDLE, Motorola Edge Pro 30, Industrial accessories &amp; frame, Warranty 1yr.</t>
  </si>
  <si>
    <t>EMEA</t>
  </si>
  <si>
    <t>0196802313780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</si>
</sst>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/yy;@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u/>
      <sz val="11"/>
      <color theme="10"/>
      <name val="Calibri"/>
      <family val="2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name val="Calibri"/>
      <family val="2"/>
    </font>
    <font>
      <sz val="18"/>
      <color indexed="9"/>
      <name val="Arial"/>
      <family val="2"/>
    </font>
    <font>
      <b/>
      <sz val="18"/>
      <color indexed="9"/>
      <name val="Calibri"/>
      <family val="2"/>
    </font>
    <font>
      <b/>
      <sz val="12"/>
      <color indexed="9"/>
      <name val="Calibri"/>
      <family val="2"/>
    </font>
    <font>
      <sz val="10"/>
      <color indexed="9"/>
      <name val="Arial"/>
      <family val="2"/>
    </font>
    <font>
      <sz val="28"/>
      <color indexed="9"/>
      <name val="Calibri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Geneva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rgb="FF548235"/>
      <name val="Arial"/>
      <family val="2"/>
    </font>
    <font>
      <sz val="9"/>
      <color rgb="FF548235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rgb="FFC00000"/>
      </right>
      <top style="medium">
        <color indexed="56"/>
      </top>
      <bottom style="medium">
        <color rgb="FFC00000"/>
      </bottom>
      <diagonal/>
    </border>
    <border>
      <left/>
      <right/>
      <top style="medium">
        <color indexed="56"/>
      </top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 style="medium">
        <color rgb="FFC00000"/>
      </left>
      <right/>
      <top/>
      <bottom style="medium">
        <color indexed="56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</borders>
  <cellStyleXfs count="214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3" applyNumberFormat="0" applyAlignment="0" applyProtection="0"/>
    <xf numFmtId="0" fontId="28" fillId="28" borderId="4" applyNumberFormat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30" borderId="3" applyNumberFormat="0" applyAlignment="0" applyProtection="0"/>
    <xf numFmtId="0" fontId="35" fillId="0" borderId="8" applyNumberFormat="0" applyFill="0" applyAlignment="0" applyProtection="0"/>
    <xf numFmtId="0" fontId="36" fillId="31" borderId="0" applyNumberFormat="0" applyBorder="0" applyAlignment="0" applyProtection="0"/>
    <xf numFmtId="0" fontId="24" fillId="0" borderId="0"/>
    <xf numFmtId="0" fontId="17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3" fillId="0" borderId="0"/>
    <xf numFmtId="0" fontId="21" fillId="32" borderId="9" applyNumberFormat="0" applyFont="0" applyAlignment="0" applyProtection="0"/>
    <xf numFmtId="0" fontId="37" fillId="27" borderId="10" applyNumberFormat="0" applyAlignment="0" applyProtection="0"/>
    <xf numFmtId="0" fontId="38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23" fillId="0" borderId="0"/>
    <xf numFmtId="0" fontId="23" fillId="0" borderId="0"/>
    <xf numFmtId="166" fontId="17" fillId="0" borderId="0"/>
    <xf numFmtId="0" fontId="16" fillId="0" borderId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5" fillId="0" borderId="0"/>
    <xf numFmtId="0" fontId="14" fillId="0" borderId="0"/>
    <xf numFmtId="0" fontId="14" fillId="32" borderId="9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165" fontId="2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7" fillId="0" borderId="0"/>
    <xf numFmtId="0" fontId="9" fillId="0" borderId="0"/>
    <xf numFmtId="0" fontId="9" fillId="32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45" fillId="0" borderId="0">
      <alignment vertical="center"/>
    </xf>
    <xf numFmtId="0" fontId="46" fillId="0" borderId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17" fillId="0" borderId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36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1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56" fillId="0" borderId="0"/>
    <xf numFmtId="0" fontId="55" fillId="0" borderId="0"/>
    <xf numFmtId="0" fontId="55" fillId="0" borderId="0"/>
    <xf numFmtId="164" fontId="55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9" fillId="0" borderId="0"/>
    <xf numFmtId="0" fontId="55" fillId="0" borderId="0"/>
    <xf numFmtId="165" fontId="17" fillId="0" borderId="0" applyFont="0" applyFill="0" applyBorder="0" applyAlignment="0" applyProtection="0"/>
    <xf numFmtId="0" fontId="7" fillId="0" borderId="0"/>
    <xf numFmtId="0" fontId="1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64" fillId="0" borderId="0" applyNumberFormat="0" applyFill="0" applyBorder="0" applyAlignment="0" applyProtection="0"/>
  </cellStyleXfs>
  <cellXfs count="56">
    <xf numFmtId="0" fontId="0" fillId="0" borderId="0" xfId="0"/>
    <xf numFmtId="4" fontId="19" fillId="0" borderId="1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7" fillId="36" borderId="0" xfId="73" applyFill="1"/>
    <xf numFmtId="0" fontId="48" fillId="36" borderId="20" xfId="73" applyFont="1" applyFill="1" applyBorder="1"/>
    <xf numFmtId="0" fontId="52" fillId="38" borderId="0" xfId="73" applyFont="1" applyFill="1"/>
    <xf numFmtId="0" fontId="19" fillId="0" borderId="0" xfId="0" applyFont="1"/>
    <xf numFmtId="0" fontId="19" fillId="0" borderId="0" xfId="0" applyFont="1" applyAlignment="1">
      <alignment horizontal="left" vertical="top"/>
    </xf>
    <xf numFmtId="0" fontId="19" fillId="0" borderId="1" xfId="0" applyFont="1" applyBorder="1"/>
    <xf numFmtId="2" fontId="54" fillId="33" borderId="1" xfId="0" applyNumberFormat="1" applyFont="1" applyFill="1" applyBorder="1" applyAlignment="1">
      <alignment horizontal="center" vertical="center" wrapText="1"/>
    </xf>
    <xf numFmtId="3" fontId="54" fillId="3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/>
    </xf>
    <xf numFmtId="1" fontId="19" fillId="0" borderId="1" xfId="0" applyNumberFormat="1" applyFont="1" applyBorder="1" applyAlignment="1">
      <alignment horizontal="left" vertical="top"/>
    </xf>
    <xf numFmtId="0" fontId="19" fillId="0" borderId="1" xfId="0" applyFont="1" applyBorder="1" applyAlignment="1">
      <alignment horizontal="center" vertical="top"/>
    </xf>
    <xf numFmtId="0" fontId="43" fillId="0" borderId="1" xfId="0" applyFont="1" applyBorder="1"/>
    <xf numFmtId="0" fontId="43" fillId="0" borderId="0" xfId="0" applyFont="1" applyAlignment="1">
      <alignment horizontal="left" vertical="top"/>
    </xf>
    <xf numFmtId="4" fontId="19" fillId="0" borderId="1" xfId="0" applyNumberFormat="1" applyFont="1" applyBorder="1" applyAlignment="1">
      <alignment horizontal="left" vertical="top"/>
    </xf>
    <xf numFmtId="4" fontId="19" fillId="0" borderId="1" xfId="0" applyNumberFormat="1" applyFont="1" applyBorder="1" applyAlignment="1">
      <alignment vertical="top"/>
    </xf>
    <xf numFmtId="0" fontId="43" fillId="0" borderId="1" xfId="25" applyFont="1" applyFill="1" applyBorder="1" applyAlignment="1">
      <alignment vertical="top"/>
    </xf>
    <xf numFmtId="0" fontId="19" fillId="0" borderId="2" xfId="0" applyFont="1" applyBorder="1" applyAlignment="1">
      <alignment horizontal="left"/>
    </xf>
    <xf numFmtId="14" fontId="19" fillId="0" borderId="2" xfId="0" applyNumberFormat="1" applyFont="1" applyBorder="1" applyAlignment="1">
      <alignment horizontal="right" vertical="top"/>
    </xf>
    <xf numFmtId="0" fontId="19" fillId="0" borderId="1" xfId="73" applyFont="1" applyBorder="1" applyAlignment="1">
      <alignment horizontal="left" vertical="top"/>
    </xf>
    <xf numFmtId="0" fontId="43" fillId="0" borderId="1" xfId="73" applyFont="1" applyBorder="1" applyAlignment="1">
      <alignment horizontal="left" vertical="top"/>
    </xf>
    <xf numFmtId="0" fontId="19" fillId="0" borderId="1" xfId="73" applyFont="1" applyBorder="1" applyAlignment="1">
      <alignment horizontal="center" vertical="top"/>
    </xf>
    <xf numFmtId="1" fontId="19" fillId="0" borderId="2" xfId="0" applyNumberFormat="1" applyFont="1" applyBorder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20" fillId="34" borderId="16" xfId="0" applyFont="1" applyFill="1" applyBorder="1"/>
    <xf numFmtId="0" fontId="20" fillId="34" borderId="17" xfId="0" applyFont="1" applyFill="1" applyBorder="1"/>
    <xf numFmtId="4" fontId="20" fillId="34" borderId="16" xfId="0" applyNumberFormat="1" applyFont="1" applyFill="1" applyBorder="1"/>
    <xf numFmtId="0" fontId="53" fillId="39" borderId="0" xfId="73" applyFont="1" applyFill="1" applyAlignment="1">
      <alignment horizontal="center"/>
    </xf>
    <xf numFmtId="0" fontId="51" fillId="0" borderId="0" xfId="73" applyFont="1"/>
    <xf numFmtId="0" fontId="17" fillId="0" borderId="0" xfId="73"/>
    <xf numFmtId="0" fontId="50" fillId="37" borderId="28" xfId="73" applyFont="1" applyFill="1" applyBorder="1" applyAlignment="1">
      <alignment horizontal="center"/>
    </xf>
    <xf numFmtId="0" fontId="49" fillId="37" borderId="27" xfId="73" applyFont="1" applyFill="1" applyBorder="1" applyAlignment="1">
      <alignment horizontal="center"/>
    </xf>
    <xf numFmtId="0" fontId="49" fillId="37" borderId="26" xfId="73" applyFont="1" applyFill="1" applyBorder="1" applyAlignment="1">
      <alignment horizontal="center"/>
    </xf>
    <xf numFmtId="0" fontId="49" fillId="37" borderId="25" xfId="73" applyFont="1" applyFill="1" applyBorder="1" applyAlignment="1">
      <alignment horizontal="center"/>
    </xf>
    <xf numFmtId="0" fontId="49" fillId="37" borderId="0" xfId="73" applyFont="1" applyFill="1" applyAlignment="1">
      <alignment horizontal="center"/>
    </xf>
    <xf numFmtId="0" fontId="49" fillId="37" borderId="24" xfId="73" applyFont="1" applyFill="1" applyBorder="1" applyAlignment="1">
      <alignment horizontal="center"/>
    </xf>
    <xf numFmtId="0" fontId="49" fillId="37" borderId="23" xfId="73" applyFont="1" applyFill="1" applyBorder="1" applyAlignment="1">
      <alignment horizontal="center"/>
    </xf>
    <xf numFmtId="0" fontId="49" fillId="37" borderId="22" xfId="73" applyFont="1" applyFill="1" applyBorder="1" applyAlignment="1">
      <alignment horizontal="center"/>
    </xf>
    <xf numFmtId="0" fontId="49" fillId="37" borderId="21" xfId="73" applyFont="1" applyFill="1" applyBorder="1" applyAlignment="1">
      <alignment horizontal="center"/>
    </xf>
    <xf numFmtId="49" fontId="47" fillId="0" borderId="19" xfId="73" applyNumberFormat="1" applyFont="1" applyBorder="1"/>
    <xf numFmtId="49" fontId="47" fillId="0" borderId="18" xfId="73" applyNumberFormat="1" applyFont="1" applyBorder="1"/>
    <xf numFmtId="0" fontId="43" fillId="33" borderId="14" xfId="0" applyFont="1" applyFill="1" applyBorder="1" applyAlignment="1">
      <alignment horizontal="center" vertical="center" wrapText="1"/>
    </xf>
    <xf numFmtId="0" fontId="43" fillId="33" borderId="12" xfId="0" applyFont="1" applyFill="1" applyBorder="1" applyAlignment="1">
      <alignment horizontal="center" vertical="center" wrapText="1"/>
    </xf>
    <xf numFmtId="0" fontId="18" fillId="40" borderId="14" xfId="0" applyFont="1" applyFill="1" applyBorder="1" applyAlignment="1">
      <alignment horizontal="center" vertical="center" wrapText="1"/>
    </xf>
    <xf numFmtId="0" fontId="18" fillId="40" borderId="12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61" fillId="40" borderId="14" xfId="0" applyFont="1" applyFill="1" applyBorder="1" applyAlignment="1">
      <alignment horizontal="center" vertical="center" wrapText="1"/>
    </xf>
    <xf numFmtId="0" fontId="61" fillId="40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0" fontId="60" fillId="33" borderId="14" xfId="0" applyFont="1" applyFill="1" applyBorder="1" applyAlignment="1">
      <alignment horizontal="center" vertical="center"/>
    </xf>
    <xf numFmtId="0" fontId="60" fillId="33" borderId="12" xfId="0" applyFont="1" applyFill="1" applyBorder="1" applyAlignment="1">
      <alignment horizontal="center" vertical="center"/>
    </xf>
  </cellXfs>
  <cellStyles count="214">
    <cellStyle name="_Desktop Memory " xfId="192" xr:uid="{7FB63971-0367-4E38-BA26-246195E54211}"/>
    <cellStyle name="_Workstation Memory - Processor " xfId="193" xr:uid="{58EA06F3-8BB8-4BF3-A34E-E8F92ED1B8B7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ccent1 2" xfId="54" xr:uid="{00000000-0005-0000-0000-000001000000}"/>
    <cellStyle name="20% - Accent1 2 2" xfId="141" xr:uid="{6F6F14B7-424F-4A8D-B313-6844DD64BEAE}"/>
    <cellStyle name="20% - Accent1 3" xfId="78" xr:uid="{00000000-0005-0000-0000-000002000000}"/>
    <cellStyle name="20% - Accent1 3 2" xfId="160" xr:uid="{6813436E-892A-4C98-A784-6D3C7A0609E0}"/>
    <cellStyle name="20% - Accent1 4" xfId="99" xr:uid="{00000000-0005-0000-0000-000003000000}"/>
    <cellStyle name="20% - Accent1 4 2" xfId="178" xr:uid="{9797BFBA-F70B-4D6C-81D2-785D1A08746A}"/>
    <cellStyle name="20% - Accent1 5" xfId="114" xr:uid="{34CF7A37-FCBA-461D-8C0B-E7A59D58064B}"/>
    <cellStyle name="20% - Accent2 2" xfId="56" xr:uid="{00000000-0005-0000-0000-000005000000}"/>
    <cellStyle name="20% - Accent2 2 2" xfId="143" xr:uid="{63A6941E-F30B-4180-804D-C3311982C7CD}"/>
    <cellStyle name="20% - Accent2 3" xfId="80" xr:uid="{00000000-0005-0000-0000-000006000000}"/>
    <cellStyle name="20% - Accent2 3 2" xfId="162" xr:uid="{EB9F26FF-C711-4D3D-BE22-F5E36DA4E752}"/>
    <cellStyle name="20% - Accent2 4" xfId="101" xr:uid="{00000000-0005-0000-0000-000007000000}"/>
    <cellStyle name="20% - Accent2 4 2" xfId="180" xr:uid="{E5ED2865-D80F-4C2B-80A0-249A9B8A6A86}"/>
    <cellStyle name="20% - Accent2 5" xfId="116" xr:uid="{A19B9232-37E3-4EDE-ACB2-B684C8EB70DE}"/>
    <cellStyle name="20% - Accent3 2" xfId="58" xr:uid="{00000000-0005-0000-0000-000009000000}"/>
    <cellStyle name="20% - Accent3 2 2" xfId="145" xr:uid="{0F38F1DF-1B72-4F31-8ED4-18D3130D3B18}"/>
    <cellStyle name="20% - Accent3 3" xfId="82" xr:uid="{00000000-0005-0000-0000-00000A000000}"/>
    <cellStyle name="20% - Accent3 3 2" xfId="164" xr:uid="{55BAB3C3-2F99-4EBE-B713-DDC52E86D01F}"/>
    <cellStyle name="20% - Accent3 4" xfId="103" xr:uid="{00000000-0005-0000-0000-00000B000000}"/>
    <cellStyle name="20% - Accent3 4 2" xfId="182" xr:uid="{D4909B98-34E1-46B9-ACE1-A5C53D6DE121}"/>
    <cellStyle name="20% - Accent3 5" xfId="118" xr:uid="{58E998E3-15F2-4BA0-8BAC-37FC46DB19CA}"/>
    <cellStyle name="20% - Accent4 2" xfId="60" xr:uid="{00000000-0005-0000-0000-00000D000000}"/>
    <cellStyle name="20% - Accent4 2 2" xfId="147" xr:uid="{C1BE1285-7313-4A65-94CA-6A0F2ED1A79E}"/>
    <cellStyle name="20% - Accent4 3" xfId="84" xr:uid="{00000000-0005-0000-0000-00000E000000}"/>
    <cellStyle name="20% - Accent4 3 2" xfId="166" xr:uid="{B5A3B49C-8254-498D-9A75-64665E86A88D}"/>
    <cellStyle name="20% - Accent4 4" xfId="105" xr:uid="{00000000-0005-0000-0000-00000F000000}"/>
    <cellStyle name="20% - Accent4 4 2" xfId="184" xr:uid="{47782C18-BFA9-4A17-A9A5-1741E92729A6}"/>
    <cellStyle name="20% - Accent4 5" xfId="120" xr:uid="{ECDE1999-554B-4E49-A1BC-B345ED1A177B}"/>
    <cellStyle name="20% - Accent5 2" xfId="62" xr:uid="{00000000-0005-0000-0000-000011000000}"/>
    <cellStyle name="20% - Accent5 2 2" xfId="149" xr:uid="{F76F138E-D6AF-43D9-B5B7-9827D0FA3D02}"/>
    <cellStyle name="20% - Accent5 3" xfId="86" xr:uid="{00000000-0005-0000-0000-000012000000}"/>
    <cellStyle name="20% - Accent5 3 2" xfId="168" xr:uid="{8CEDC0EE-F849-48D5-A289-CC2BF08F63F5}"/>
    <cellStyle name="20% - Accent5 4" xfId="107" xr:uid="{00000000-0005-0000-0000-000013000000}"/>
    <cellStyle name="20% - Accent5 4 2" xfId="186" xr:uid="{C739323B-E993-4B9F-B5F1-9DB7227F3A2B}"/>
    <cellStyle name="20% - Accent5 5" xfId="122" xr:uid="{69A78D73-9401-4400-9CC3-D8A6756D3EE0}"/>
    <cellStyle name="20% - Accent6 2" xfId="64" xr:uid="{00000000-0005-0000-0000-000015000000}"/>
    <cellStyle name="20% - Accent6 2 2" xfId="151" xr:uid="{A7A8D6A4-F5DF-4AAC-9899-C3DC02091357}"/>
    <cellStyle name="20% - Accent6 3" xfId="88" xr:uid="{00000000-0005-0000-0000-000016000000}"/>
    <cellStyle name="20% - Accent6 3 2" xfId="170" xr:uid="{C3168DEF-27B6-4555-9221-FAFE48E411DC}"/>
    <cellStyle name="20% - Accent6 4" xfId="109" xr:uid="{00000000-0005-0000-0000-000017000000}"/>
    <cellStyle name="20% - Accent6 4 2" xfId="188" xr:uid="{EE016CF7-4206-4C5F-B4F8-5100A1A6FF5D}"/>
    <cellStyle name="20% - Accent6 5" xfId="124" xr:uid="{DF04FA57-3619-4C4E-8F56-8E49EE89E26F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ccent1 2" xfId="55" xr:uid="{00000000-0005-0000-0000-000019000000}"/>
    <cellStyle name="40% - Accent1 2 2" xfId="142" xr:uid="{540456F5-18E4-4CDD-A03B-2AE23BAC9F1D}"/>
    <cellStyle name="40% - Accent1 3" xfId="79" xr:uid="{00000000-0005-0000-0000-00001A000000}"/>
    <cellStyle name="40% - Accent1 3 2" xfId="161" xr:uid="{63D81259-3654-4C3B-92A2-993382766C27}"/>
    <cellStyle name="40% - Accent1 4" xfId="100" xr:uid="{00000000-0005-0000-0000-00001B000000}"/>
    <cellStyle name="40% - Accent1 4 2" xfId="179" xr:uid="{192A7727-5244-49A9-9E62-9343F750532E}"/>
    <cellStyle name="40% - Accent1 5" xfId="115" xr:uid="{1DF5A546-172C-4F26-9DF4-AB8CA233C5EF}"/>
    <cellStyle name="40% - Accent2 2" xfId="57" xr:uid="{00000000-0005-0000-0000-00001D000000}"/>
    <cellStyle name="40% - Accent2 2 2" xfId="144" xr:uid="{025F8D6D-F7D3-4D55-B6F7-0A9BDAA54B26}"/>
    <cellStyle name="40% - Accent2 3" xfId="81" xr:uid="{00000000-0005-0000-0000-00001E000000}"/>
    <cellStyle name="40% - Accent2 3 2" xfId="163" xr:uid="{3463FDC8-9476-41ED-8878-8184C26B412D}"/>
    <cellStyle name="40% - Accent2 4" xfId="102" xr:uid="{00000000-0005-0000-0000-00001F000000}"/>
    <cellStyle name="40% - Accent2 4 2" xfId="181" xr:uid="{E7A4413A-80CF-4AB8-91AB-A3FB81D52A8C}"/>
    <cellStyle name="40% - Accent2 5" xfId="117" xr:uid="{10627E5B-F822-419C-BCB8-3847D7D2CB1A}"/>
    <cellStyle name="40% - Accent3 2" xfId="59" xr:uid="{00000000-0005-0000-0000-000021000000}"/>
    <cellStyle name="40% - Accent3 2 2" xfId="146" xr:uid="{C769E28B-22C6-420E-8529-1FFC8CDB9367}"/>
    <cellStyle name="40% - Accent3 3" xfId="83" xr:uid="{00000000-0005-0000-0000-000022000000}"/>
    <cellStyle name="40% - Accent3 3 2" xfId="165" xr:uid="{79C0BC76-29B0-4930-8A4E-608786CB311A}"/>
    <cellStyle name="40% - Accent3 4" xfId="104" xr:uid="{00000000-0005-0000-0000-000023000000}"/>
    <cellStyle name="40% - Accent3 4 2" xfId="183" xr:uid="{D9F2D123-1632-4544-A2B2-4DEBCEA0841A}"/>
    <cellStyle name="40% - Accent3 5" xfId="119" xr:uid="{9BCDD772-B070-48CA-B755-3FF10EA26115}"/>
    <cellStyle name="40% - Accent4 2" xfId="61" xr:uid="{00000000-0005-0000-0000-000025000000}"/>
    <cellStyle name="40% - Accent4 2 2" xfId="148" xr:uid="{03A79373-DD4E-4920-95FE-85604B15A4DE}"/>
    <cellStyle name="40% - Accent4 3" xfId="85" xr:uid="{00000000-0005-0000-0000-000026000000}"/>
    <cellStyle name="40% - Accent4 3 2" xfId="167" xr:uid="{9CA551E6-BA5E-4170-8421-501F0243235F}"/>
    <cellStyle name="40% - Accent4 4" xfId="106" xr:uid="{00000000-0005-0000-0000-000027000000}"/>
    <cellStyle name="40% - Accent4 4 2" xfId="185" xr:uid="{56E871D4-83F0-446A-B0A8-B8B88E0C0925}"/>
    <cellStyle name="40% - Accent4 5" xfId="121" xr:uid="{3A3A3AE9-1089-4DBC-97AD-7303D335601C}"/>
    <cellStyle name="40% - Accent5 2" xfId="63" xr:uid="{00000000-0005-0000-0000-000029000000}"/>
    <cellStyle name="40% - Accent5 2 2" xfId="150" xr:uid="{0FA8AAAB-98F7-410D-BA78-53954AFC91A7}"/>
    <cellStyle name="40% - Accent5 3" xfId="87" xr:uid="{00000000-0005-0000-0000-00002A000000}"/>
    <cellStyle name="40% - Accent5 3 2" xfId="169" xr:uid="{F0B07C0B-2B89-4B6C-8230-D9B4E94A9222}"/>
    <cellStyle name="40% - Accent5 4" xfId="108" xr:uid="{00000000-0005-0000-0000-00002B000000}"/>
    <cellStyle name="40% - Accent5 4 2" xfId="187" xr:uid="{D5120687-C65E-4814-9887-C04B65EA10F8}"/>
    <cellStyle name="40% - Accent5 5" xfId="123" xr:uid="{8D053B54-E5D7-461A-A82E-58561A310E38}"/>
    <cellStyle name="40% - Accent6 2" xfId="65" xr:uid="{00000000-0005-0000-0000-00002D000000}"/>
    <cellStyle name="40% - Accent6 2 2" xfId="152" xr:uid="{6F2C843B-5E16-4CB2-89DF-BE4784834BE7}"/>
    <cellStyle name="40% - Accent6 3" xfId="89" xr:uid="{00000000-0005-0000-0000-00002E000000}"/>
    <cellStyle name="40% - Accent6 3 2" xfId="171" xr:uid="{8DC3AA8B-9490-47CB-898E-DC74DCC7E00E}"/>
    <cellStyle name="40% - Accent6 4" xfId="110" xr:uid="{00000000-0005-0000-0000-00002F000000}"/>
    <cellStyle name="40% - Accent6 4 2" xfId="189" xr:uid="{A21C4E6D-E9F0-4C78-9B5B-3EA10F3B8C15}"/>
    <cellStyle name="40% - Accent6 5" xfId="125" xr:uid="{2D65D94A-9391-47A2-8FC8-9FCB6124845B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ccent1 2" xfId="127" xr:uid="{E44DD267-52C4-4E28-BB3D-69795D605FA9}"/>
    <cellStyle name="60% - Accent2 2" xfId="128" xr:uid="{A2BB7797-1143-4956-B03A-937556513329}"/>
    <cellStyle name="60% - Accent3 2" xfId="129" xr:uid="{AE8AC5E9-F3C1-48E1-A511-9A976D8935F1}"/>
    <cellStyle name="60% - Accent4 2" xfId="130" xr:uid="{A1D6E0DF-7FE6-43C9-995B-23DCC3B33477}"/>
    <cellStyle name="60% - Accent5 2" xfId="131" xr:uid="{26D903A1-3BB7-4966-9483-04A1A4730378}"/>
    <cellStyle name="60% - Accent6 2" xfId="132" xr:uid="{C53C7DD0-A859-4A59-BFDA-55A19BD74045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45" builtinId="21" customBuiltin="1"/>
    <cellStyle name="Berechnung" xfId="26" builtinId="22" customBuiltin="1"/>
    <cellStyle name="Comma 2" xfId="93" xr:uid="{00000000-0005-0000-0000-00003F000000}"/>
    <cellStyle name="Comma 3" xfId="204" xr:uid="{C1FF193B-CBAF-456E-B7D4-AFFAE2723D4E}"/>
    <cellStyle name="Currency 2" xfId="194" xr:uid="{3D8886DE-9887-4715-A709-8B7F818B1B05}"/>
    <cellStyle name="Eingabe" xfId="34" builtinId="20" customBuiltin="1"/>
    <cellStyle name="Ergebnis" xfId="47" builtinId="25" customBuiltin="1"/>
    <cellStyle name="Erklärender Text" xfId="28" builtinId="53" customBuiltin="1"/>
    <cellStyle name="Gut" xfId="29" builtinId="26" customBuiltin="1"/>
    <cellStyle name="Hyperlink 2" xfId="94" xr:uid="{00000000-0005-0000-0000-000046000000}"/>
    <cellStyle name="Hyperlink 2 2" xfId="195" xr:uid="{F78F7FBF-D62D-4CE7-874C-B0EECF994D8A}"/>
    <cellStyle name="Hyperlink 3" xfId="213" xr:uid="{1FCAA2C5-6F0A-44EA-9EF4-D5FD14BC32FF}"/>
    <cellStyle name="Neutral" xfId="36" builtinId="28" customBuiltin="1"/>
    <cellStyle name="Neutral 2" xfId="133" xr:uid="{E8AEA664-E923-437F-861D-EDDCE7C1E305}"/>
    <cellStyle name="Normal 10" xfId="53" xr:uid="{00000000-0005-0000-0000-00004B000000}"/>
    <cellStyle name="Normal 10 2" xfId="140" xr:uid="{258B8DD2-CEC8-4F34-A054-DEF400A545D5}"/>
    <cellStyle name="Normal 11" xfId="73" xr:uid="{00000000-0005-0000-0000-00004C000000}"/>
    <cellStyle name="Normal 12" xfId="75" xr:uid="{00000000-0005-0000-0000-00004D000000}"/>
    <cellStyle name="Normal 12 2" xfId="157" xr:uid="{292CD3E0-5002-4689-A3F7-937E4BB373E5}"/>
    <cellStyle name="Normal 13" xfId="76" xr:uid="{00000000-0005-0000-0000-00004E000000}"/>
    <cellStyle name="Normal 13 2" xfId="158" xr:uid="{2681D727-B2FC-4338-B2B8-19D8BF325E71}"/>
    <cellStyle name="Normal 14" xfId="90" xr:uid="{00000000-0005-0000-0000-00004F000000}"/>
    <cellStyle name="Normal 14 2" xfId="172" xr:uid="{358DA07E-179D-4573-BBDE-E118190DC5B4}"/>
    <cellStyle name="Normal 15" xfId="91" xr:uid="{00000000-0005-0000-0000-000050000000}"/>
    <cellStyle name="Normal 15 2" xfId="173" xr:uid="{0BDC4AED-B3F0-4C54-B12D-69ABF53DC7A2}"/>
    <cellStyle name="Normal 16" xfId="92" xr:uid="{00000000-0005-0000-0000-000051000000}"/>
    <cellStyle name="Normal 16 2" xfId="174" xr:uid="{78E9A7AF-8FEA-479B-AFF2-A12EF3AA6382}"/>
    <cellStyle name="Normal 17" xfId="95" xr:uid="{00000000-0005-0000-0000-000052000000}"/>
    <cellStyle name="Normal 17 2" xfId="175" xr:uid="{DD425B86-0698-487F-9D90-94F1725AA888}"/>
    <cellStyle name="Normal 18" xfId="97" xr:uid="{00000000-0005-0000-0000-000053000000}"/>
    <cellStyle name="Normal 18 2" xfId="176" xr:uid="{AAAB88AF-AA74-4064-9C4B-D41E623F6755}"/>
    <cellStyle name="Normal 19" xfId="113" xr:uid="{F7974728-7731-4582-85C6-BCB58FD21A3D}"/>
    <cellStyle name="Normal 2" xfId="37" xr:uid="{00000000-0005-0000-0000-000054000000}"/>
    <cellStyle name="Normal 2 2" xfId="67" xr:uid="{00000000-0005-0000-0000-000055000000}"/>
    <cellStyle name="Normal 2 2 2" xfId="153" xr:uid="{E1062CAA-CE8A-4867-AB3F-394013E1C7C1}"/>
    <cellStyle name="Normal 2 3" xfId="134" xr:uid="{34798EC5-2841-4BF4-8EB3-A1ECCDA4F9F6}"/>
    <cellStyle name="Normal 2 4" xfId="196" xr:uid="{3AE665A5-AB80-4335-AABA-3E8BA2C58F3C}"/>
    <cellStyle name="Normal 20" xfId="126" xr:uid="{B0F27F95-D1EF-45BE-95D5-6DA51E31EA40}"/>
    <cellStyle name="Normal 21" xfId="191" xr:uid="{DC663ADF-D652-45CE-A6C0-40352D9F83BB}"/>
    <cellStyle name="Normal 22" xfId="205" xr:uid="{FCAA9E34-0AF4-4EA4-9FD9-AD441DD696C6}"/>
    <cellStyle name="Normal 23" xfId="207" xr:uid="{B1C135B1-FD46-4E44-87E8-441C77984DFB}"/>
    <cellStyle name="Normal 24" xfId="208" xr:uid="{90080945-C7A7-4A63-9F81-902DBE8E9B73}"/>
    <cellStyle name="Normal 25" xfId="209" xr:uid="{69267372-0221-426C-8A16-8C058FAF5F98}"/>
    <cellStyle name="Normal 26" xfId="210" xr:uid="{C6AF2ADC-C5BD-46A4-82C4-AAFFDD526DAC}"/>
    <cellStyle name="Normal 27" xfId="212" xr:uid="{8DE21140-3071-42B3-97F3-A5602F1DD2BB}"/>
    <cellStyle name="Normal 3" xfId="38" xr:uid="{00000000-0005-0000-0000-000056000000}"/>
    <cellStyle name="Normal 3 2" xfId="197" xr:uid="{47F4B708-AA8C-42F2-AAAB-245A4366F65B}"/>
    <cellStyle name="Normal 3 3" xfId="211" xr:uid="{622CF246-21F3-4618-A316-331599F3D35B}"/>
    <cellStyle name="Normal 4" xfId="39" xr:uid="{00000000-0005-0000-0000-000057000000}"/>
    <cellStyle name="Normal 4 2" xfId="68" xr:uid="{00000000-0005-0000-0000-000058000000}"/>
    <cellStyle name="Normal 4 2 2" xfId="154" xr:uid="{2E43D613-8784-492A-B703-AB8986878922}"/>
    <cellStyle name="Normal 4 2 3" xfId="199" xr:uid="{9FA1E0FF-0F7D-4697-B41C-BDCDA2836023}"/>
    <cellStyle name="Normal 4 3" xfId="135" xr:uid="{CFBEF2D9-4A42-4844-B0AA-2C21DC94D8B9}"/>
    <cellStyle name="Normal 4 4" xfId="198" xr:uid="{16ABF12A-2162-4BAE-81E5-4278211AFB90}"/>
    <cellStyle name="Normal 40" xfId="40" xr:uid="{00000000-0005-0000-0000-000059000000}"/>
    <cellStyle name="Normal 40 2" xfId="69" xr:uid="{00000000-0005-0000-0000-00005A000000}"/>
    <cellStyle name="Normal 46" xfId="51" xr:uid="{00000000-0005-0000-0000-00005B000000}"/>
    <cellStyle name="Normal 5" xfId="41" xr:uid="{00000000-0005-0000-0000-00005C000000}"/>
    <cellStyle name="Normal 5 2" xfId="70" xr:uid="{00000000-0005-0000-0000-00005D000000}"/>
    <cellStyle name="Normal 5 2 2" xfId="155" xr:uid="{59B8C114-9732-4CB6-B42C-F60D1909A9DE}"/>
    <cellStyle name="Normal 5 3" xfId="136" xr:uid="{47C069CA-B0F7-4094-B546-F8DF98F14BCD}"/>
    <cellStyle name="Normal 5 4" xfId="200" xr:uid="{13ADC12F-9331-4E8C-8DE3-AE7B5F318A4C}"/>
    <cellStyle name="Normal 6" xfId="42" xr:uid="{00000000-0005-0000-0000-00005E000000}"/>
    <cellStyle name="Normal 6 2" xfId="71" xr:uid="{00000000-0005-0000-0000-00005F000000}"/>
    <cellStyle name="Normal 6 2 2" xfId="156" xr:uid="{55C0F378-70EE-422A-AF3E-20214212227B}"/>
    <cellStyle name="Normal 6 3" xfId="137" xr:uid="{39C526FA-8E34-4740-AA5E-C2591D065840}"/>
    <cellStyle name="Normal 6 4" xfId="201" xr:uid="{9B1C855D-4C3F-4E72-935F-C9CED2D8CCEF}"/>
    <cellStyle name="Normal 7" xfId="43" xr:uid="{00000000-0005-0000-0000-000060000000}"/>
    <cellStyle name="Normal 8" xfId="50" xr:uid="{00000000-0005-0000-0000-000061000000}"/>
    <cellStyle name="Normal 9" xfId="66" xr:uid="{00000000-0005-0000-0000-000062000000}"/>
    <cellStyle name="Normal 99" xfId="206" xr:uid="{6D953535-4B0E-4792-89AC-D85593124D7C}"/>
    <cellStyle name="Note 2" xfId="44" xr:uid="{00000000-0005-0000-0000-000063000000}"/>
    <cellStyle name="Note 3" xfId="77" xr:uid="{00000000-0005-0000-0000-000064000000}"/>
    <cellStyle name="Note 3 2" xfId="159" xr:uid="{79DFEA9A-953B-4742-B52A-69EF1EBEA6F1}"/>
    <cellStyle name="Note 4" xfId="98" xr:uid="{00000000-0005-0000-0000-000065000000}"/>
    <cellStyle name="Note 4 2" xfId="177" xr:uid="{667C3177-605A-4C52-B0B3-067528F8F0B9}"/>
    <cellStyle name="Percent 2" xfId="72" xr:uid="{00000000-0005-0000-0000-000068000000}"/>
    <cellStyle name="Percent 3" xfId="74" xr:uid="{00000000-0005-0000-0000-000069000000}"/>
    <cellStyle name="Percent 4" xfId="138" xr:uid="{3C763C24-9F95-488F-952F-F7DCDCBD3E05}"/>
    <cellStyle name="Schlecht" xfId="25" builtinId="27" customBuiltin="1"/>
    <cellStyle name="Standard" xfId="0" builtinId="0"/>
    <cellStyle name="Style 1" xfId="202" xr:uid="{5E277318-E635-4325-9F00-4F2F362151BF}"/>
    <cellStyle name="Title 2" xfId="139" xr:uid="{7912A948-FE5B-49CC-B388-665D801469BB}"/>
    <cellStyle name="Überschrift" xfId="46" builtinId="15" customBuiltin="1"/>
    <cellStyle name="Überschrift 1" xfId="30" builtinId="16" customBuiltin="1"/>
    <cellStyle name="Überschrift 2" xfId="31" builtinId="17" customBuiltin="1"/>
    <cellStyle name="Überschrift 3" xfId="32" builtinId="18" customBuiltin="1"/>
    <cellStyle name="Überschrift 4" xfId="33" builtinId="19" customBuiltin="1"/>
    <cellStyle name="Verknüpfte Zelle" xfId="35" builtinId="24" customBuiltin="1"/>
    <cellStyle name="Warnender Text" xfId="48" builtinId="11" customBuiltin="1"/>
    <cellStyle name="Zelle überprüfen" xfId="27" builtinId="23" customBuiltin="1"/>
    <cellStyle name="一般_Barcelona AVL v0.14" xfId="203" xr:uid="{5D558217-8BBC-4715-90D9-8A9EA11EAE85}"/>
    <cellStyle name="常规 11" xfId="112" xr:uid="{00000000-0005-0000-0000-00006D000000}"/>
    <cellStyle name="常规 11 2" xfId="190" xr:uid="{6A50BEC1-DAF9-4F95-96D7-8D468CD2362B}"/>
    <cellStyle name="常规 2" xfId="96" xr:uid="{00000000-0005-0000-0000-00006E000000}"/>
    <cellStyle name="常规 22" xfId="52" xr:uid="{00000000-0005-0000-0000-00006F000000}"/>
    <cellStyle name="常规 8" xfId="49" xr:uid="{00000000-0005-0000-0000-000070000000}"/>
    <cellStyle name="常规_Sheet1" xfId="111" xr:uid="{00000000-0005-0000-0000-000071000000}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medium">
          <color theme="7" tint="0.59996337778862885"/>
        </left>
        <right style="medium">
          <color theme="7" tint="0.59996337778862885"/>
        </right>
      </border>
    </dxf>
    <dxf>
      <border>
        <bottom style="medium">
          <color rgb="FFFFF2CC"/>
        </bottom>
      </border>
    </dxf>
    <dxf>
      <fill>
        <patternFill>
          <bgColor rgb="FFF3F7FB"/>
        </patternFill>
      </fill>
    </dxf>
    <dxf>
      <fill>
        <patternFill>
          <bgColor rgb="FFF3F7FB"/>
        </patternFill>
      </fill>
      <border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rgb="FFFFF9E5"/>
        </patternFill>
      </fill>
      <border>
        <left style="thin">
          <color rgb="FFFFF2CC"/>
        </left>
        <right style="thin">
          <color rgb="FFFFF2CC"/>
        </right>
        <top style="thin">
          <color rgb="FFFFF2CC"/>
        </top>
        <bottom style="thin">
          <color rgb="FFFFF2CC"/>
        </bottom>
        <vertical style="thin">
          <color rgb="FFFFF2CC"/>
        </vertical>
        <horizontal style="thin">
          <color rgb="FFFFF2CC"/>
        </horizontal>
      </border>
    </dxf>
    <dxf>
      <fill>
        <patternFill>
          <bgColor rgb="FFEEF2F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3"/>
      </font>
      <fill>
        <patternFill>
          <bgColor rgb="FFFFFAE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medium">
          <color theme="7" tint="0.59996337778862885"/>
        </left>
        <right style="medium">
          <color theme="7" tint="0.59996337778862885"/>
        </right>
      </border>
    </dxf>
    <dxf>
      <border>
        <bottom style="medium">
          <color rgb="FFFFF2CC"/>
        </bottom>
      </border>
    </dxf>
    <dxf>
      <fill>
        <patternFill>
          <bgColor rgb="FFF3F7FB"/>
        </patternFill>
      </fill>
    </dxf>
    <dxf>
      <fill>
        <patternFill>
          <bgColor rgb="FFF3F7FB"/>
        </patternFill>
      </fill>
      <border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rgb="FFFFF9E5"/>
        </patternFill>
      </fill>
      <border>
        <left style="thin">
          <color rgb="FFFFF2CC"/>
        </left>
        <right style="thin">
          <color rgb="FFFFF2CC"/>
        </right>
        <top style="thin">
          <color rgb="FFFFF2CC"/>
        </top>
        <bottom style="thin">
          <color rgb="FFFFF2CC"/>
        </bottom>
        <vertical style="thin">
          <color rgb="FFFFF2CC"/>
        </vertical>
        <horizontal style="thin">
          <color rgb="FFFFF2CC"/>
        </horizontal>
      </border>
    </dxf>
    <dxf>
      <fill>
        <patternFill>
          <bgColor rgb="FFEEF2F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3"/>
      </font>
      <fill>
        <patternFill>
          <bgColor rgb="FFFFFAE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2" defaultTableStyle="TableStyleMedium9" defaultPivotStyle="PivotStyleLight16">
    <tableStyle name="Andrej default" pivot="0" count="8" xr9:uid="{160FCA62-E83A-46AC-93AD-46DB0877D921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secondRowStripe" dxfId="12"/>
      <tableStyleElement type="firstColumnStripe" size="2"/>
      <tableStyleElement type="secondColumnStripe" size="2" dxfId="11"/>
    </tableStyle>
    <tableStyle name="Andrej default 2" pivot="0" count="8" xr9:uid="{C3EB9F60-D141-4794-99A3-3D5A62474835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secondRowStripe" dxfId="5"/>
      <tableStyleElement type="firstColumnStripe" size="2"/>
      <tableStyleElement type="secondColumnStripe" size="2" dxfId="4"/>
    </tableStyle>
  </tableStyles>
  <colors>
    <mruColors>
      <color rgb="FF00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323850</xdr:colOff>
      <xdr:row>5</xdr:row>
      <xdr:rowOff>152400</xdr:rowOff>
    </xdr:from>
    <xdr:ext cx="2828925" cy="942975"/>
    <xdr:pic>
      <xdr:nvPicPr>
        <xdr:cNvPr id="2" name="Picture 1" descr="Hlogo_1.jpg">
          <a:extLst>
            <a:ext uri="{FF2B5EF4-FFF2-40B4-BE49-F238E27FC236}">
              <a16:creationId xmlns:a16="http://schemas.microsoft.com/office/drawing/2014/main" id="{92E5DA8E-7F79-4B14-BB76-47107A3C3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0" y="962025"/>
          <a:ext cx="28289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ADMINI~1\LOCALS~1\Temp\notesEA312D\TSPT%20Finance%20file%20April%20SSP%20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epmsrv.lenovo.com\Pricing\Pricing\Tx\A%20Radka%20a%20Katka\Upload%20for%20ECC\2015\08AUG\Zuzana's%20AUG%20Pricings\Released%20PNs\Options%20GP%25%20calculation%20file%20consumer%20Options%2026.8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klimentova/Documents/ECC%20prices%20for%20added%20Options%20Ibrahim%20and%20David%20-%2031.8.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FORMAT~1\LOCALS~1\Temp\notesEA312D\TSPT%20-%20Finance%20File%20Jan%2007%20v6%20Notebook%20Only%20version%2021%20%20DEC%20with%20formul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Chris\LOCALS~1\Temp\notesEA312D\TSPT%20-%20Finance%20File%20Oct%2006%20v1%20with%20form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klimentova/Documents/Julien%20prices%20countin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klimentova/Documents/WE%20Option%20Price%20List%20DEC%202022%20-%20prep.%20for%20JAN%2023%20-%20Q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enovobeijing-my.sharepoint.com/Users/iaygun/OneDrive%20-%20Lenovo/Desktop/WE%20Pricelist%20Dec%20cycle%20-%20re-categorized%20Final%20from%20Ibrahim%2010_12_2021%20repricing%20for%20Jan%20incl%20sep%20cos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ADMINI~1\LOCALS~1\Temp\notesEA312D\TSPT%20-%20Finance%20File%20Jan%2007%20v2%20with%20formu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klimentova/Documents/Option%20files/3PO%20GP%25%20calculation%20file%20FQ3%20ex%20rate%20-%20OCT%202022%20-%20new%20prices%20for%20Julien%20-%20valid%20from%20oct%20with%20Q3%20Rx%20rat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epmsrv.lenovo.com\Pricing\Users\7444lo\Desktop\Pricing\BRANO\S&amp;P\VLH\Price%20release\06.02.2012%20Targus%20Topload(1)%20-%20non%20TX%20and%20Re-pricing\06.02.2012%20Targus%20Topload(1)%20and%20Re-pricc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epmsrv.lenovo.com\Pricing\Pricing\Tx\A%20Radka%20a%20Katka\Upload%20for%20ECC\2015\08AUG\20150807%20(Think%20options)%20WS%20SSDs%20D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$user\ThinkPad\Cost\Cost%20Tape\09%2006%20COSTS\EMEA%20Unit%20Costs%208_30_2006%20retreated%20for%20mobile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dministrator\Local%20Settings\Temp\notesC9812B\TSPT-Finance%20File%20May%2006%20v3%20WITH%20FORMUL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"/>
      <sheetName val="Price Input"/>
      <sheetName val="Data"/>
      <sheetName val="Export Data"/>
      <sheetName val="Notes DB Data"/>
    </sheetNames>
    <sheetDataSet>
      <sheetData sheetId="0" refreshError="1">
        <row r="2">
          <cell r="C2" t="str">
            <v>GB</v>
          </cell>
          <cell r="D2" t="str">
            <v>IE</v>
          </cell>
          <cell r="E2" t="str">
            <v>FR</v>
          </cell>
          <cell r="F2" t="str">
            <v>BE</v>
          </cell>
          <cell r="G2" t="str">
            <v>DE</v>
          </cell>
          <cell r="H2" t="str">
            <v>NL</v>
          </cell>
          <cell r="I2" t="str">
            <v>DK</v>
          </cell>
          <cell r="J2" t="str">
            <v>NO</v>
          </cell>
          <cell r="K2" t="str">
            <v>FI</v>
          </cell>
          <cell r="L2" t="str">
            <v>SE</v>
          </cell>
          <cell r="M2" t="str">
            <v>IT</v>
          </cell>
          <cell r="N2" t="str">
            <v>GR</v>
          </cell>
          <cell r="O2" t="str">
            <v>TR</v>
          </cell>
          <cell r="P2" t="str">
            <v>IL</v>
          </cell>
          <cell r="Q2" t="str">
            <v>ES</v>
          </cell>
          <cell r="R2" t="str">
            <v>PT</v>
          </cell>
          <cell r="S2" t="str">
            <v>CH</v>
          </cell>
          <cell r="T2" t="str">
            <v>ZA</v>
          </cell>
          <cell r="U2" t="str">
            <v>KE</v>
          </cell>
          <cell r="V2" t="str">
            <v>PL</v>
          </cell>
          <cell r="W2" t="str">
            <v>AE</v>
          </cell>
          <cell r="X2" t="str">
            <v>CZ</v>
          </cell>
          <cell r="Y2" t="str">
            <v>RU</v>
          </cell>
          <cell r="Z2" t="str">
            <v>HN</v>
          </cell>
          <cell r="AA2" t="str">
            <v>CY</v>
          </cell>
        </row>
        <row r="3">
          <cell r="B3" t="str">
            <v>0037TS5</v>
          </cell>
          <cell r="C3">
            <v>750</v>
          </cell>
          <cell r="D3">
            <v>1000</v>
          </cell>
          <cell r="E3">
            <v>1000</v>
          </cell>
          <cell r="F3">
            <v>1269</v>
          </cell>
          <cell r="G3">
            <v>1199</v>
          </cell>
          <cell r="H3">
            <v>1000</v>
          </cell>
          <cell r="I3">
            <v>8500</v>
          </cell>
          <cell r="J3">
            <v>9199</v>
          </cell>
          <cell r="K3">
            <v>1190</v>
          </cell>
          <cell r="L3">
            <v>8900</v>
          </cell>
          <cell r="M3">
            <v>1150</v>
          </cell>
          <cell r="N3">
            <v>1300</v>
          </cell>
          <cell r="O3">
            <v>1485</v>
          </cell>
          <cell r="P3">
            <v>1489</v>
          </cell>
          <cell r="Q3">
            <v>1000</v>
          </cell>
          <cell r="R3">
            <v>1100</v>
          </cell>
          <cell r="S3">
            <v>1510</v>
          </cell>
          <cell r="T3">
            <v>8969</v>
          </cell>
          <cell r="U3">
            <v>1480</v>
          </cell>
          <cell r="V3">
            <v>1459</v>
          </cell>
          <cell r="W3">
            <v>1500</v>
          </cell>
          <cell r="X3">
            <v>1250</v>
          </cell>
          <cell r="Y3">
            <v>1500</v>
          </cell>
          <cell r="Z3">
            <v>1500</v>
          </cell>
          <cell r="AA3">
            <v>1612</v>
          </cell>
        </row>
        <row r="4">
          <cell r="B4" t="str">
            <v>0038TS5</v>
          </cell>
          <cell r="C4">
            <v>435</v>
          </cell>
          <cell r="D4">
            <v>620</v>
          </cell>
          <cell r="E4">
            <v>600</v>
          </cell>
          <cell r="F4">
            <v>695</v>
          </cell>
          <cell r="G4">
            <v>620</v>
          </cell>
          <cell r="H4">
            <v>620</v>
          </cell>
          <cell r="I4">
            <v>4790</v>
          </cell>
          <cell r="J4">
            <v>5175</v>
          </cell>
          <cell r="K4">
            <v>650</v>
          </cell>
          <cell r="L4">
            <v>5600</v>
          </cell>
          <cell r="M4">
            <v>639</v>
          </cell>
          <cell r="N4">
            <v>690</v>
          </cell>
          <cell r="O4">
            <v>825</v>
          </cell>
          <cell r="P4">
            <v>850</v>
          </cell>
          <cell r="Q4">
            <v>610</v>
          </cell>
          <cell r="R4">
            <v>659</v>
          </cell>
          <cell r="S4">
            <v>990</v>
          </cell>
          <cell r="T4">
            <v>5500</v>
          </cell>
          <cell r="U4">
            <v>799</v>
          </cell>
          <cell r="V4">
            <v>849</v>
          </cell>
          <cell r="W4">
            <v>812</v>
          </cell>
          <cell r="X4">
            <v>780</v>
          </cell>
          <cell r="Y4">
            <v>820</v>
          </cell>
          <cell r="Z4">
            <v>820</v>
          </cell>
          <cell r="AA4">
            <v>856</v>
          </cell>
        </row>
        <row r="5">
          <cell r="B5" t="str">
            <v>0039TS5</v>
          </cell>
          <cell r="C5">
            <v>979</v>
          </cell>
          <cell r="D5">
            <v>1300</v>
          </cell>
          <cell r="E5">
            <v>1250</v>
          </cell>
          <cell r="F5">
            <v>1509</v>
          </cell>
          <cell r="G5">
            <v>1359</v>
          </cell>
          <cell r="H5">
            <v>1350</v>
          </cell>
          <cell r="I5">
            <v>9990</v>
          </cell>
          <cell r="J5">
            <v>11570</v>
          </cell>
          <cell r="K5">
            <v>1390</v>
          </cell>
          <cell r="L5">
            <v>11500</v>
          </cell>
          <cell r="M5">
            <v>1350</v>
          </cell>
          <cell r="N5">
            <v>1499</v>
          </cell>
          <cell r="O5">
            <v>1780</v>
          </cell>
          <cell r="P5">
            <v>1789</v>
          </cell>
          <cell r="Q5">
            <v>1300</v>
          </cell>
          <cell r="R5">
            <v>1400</v>
          </cell>
          <cell r="S5">
            <v>2050</v>
          </cell>
          <cell r="T5">
            <v>10760</v>
          </cell>
          <cell r="U5">
            <v>1680</v>
          </cell>
          <cell r="V5">
            <v>1750</v>
          </cell>
          <cell r="W5">
            <v>1760</v>
          </cell>
          <cell r="X5">
            <v>1650</v>
          </cell>
          <cell r="Y5">
            <v>1795</v>
          </cell>
          <cell r="Z5">
            <v>1750</v>
          </cell>
          <cell r="AA5">
            <v>1859</v>
          </cell>
        </row>
        <row r="6">
          <cell r="B6" t="str">
            <v>6307P7B</v>
          </cell>
          <cell r="C6">
            <v>72</v>
          </cell>
          <cell r="D6">
            <v>105</v>
          </cell>
          <cell r="E6">
            <v>110</v>
          </cell>
          <cell r="F6">
            <v>110</v>
          </cell>
          <cell r="G6">
            <v>110</v>
          </cell>
          <cell r="H6">
            <v>102</v>
          </cell>
          <cell r="I6">
            <v>815</v>
          </cell>
          <cell r="J6">
            <v>890</v>
          </cell>
          <cell r="K6">
            <v>110</v>
          </cell>
          <cell r="L6">
            <v>990</v>
          </cell>
          <cell r="M6">
            <v>102</v>
          </cell>
          <cell r="N6">
            <v>110</v>
          </cell>
          <cell r="O6">
            <v>134</v>
          </cell>
          <cell r="P6">
            <v>136</v>
          </cell>
          <cell r="Q6">
            <v>110</v>
          </cell>
          <cell r="R6">
            <v>110</v>
          </cell>
          <cell r="S6">
            <v>169</v>
          </cell>
          <cell r="T6">
            <v>943</v>
          </cell>
          <cell r="U6">
            <v>126</v>
          </cell>
          <cell r="V6">
            <v>126</v>
          </cell>
          <cell r="W6">
            <v>126</v>
          </cell>
          <cell r="X6">
            <v>126</v>
          </cell>
          <cell r="Y6">
            <v>126</v>
          </cell>
          <cell r="Z6">
            <v>144</v>
          </cell>
          <cell r="AA6">
            <v>136</v>
          </cell>
        </row>
        <row r="7">
          <cell r="B7" t="str">
            <v>9205AN2</v>
          </cell>
          <cell r="C7">
            <v>87</v>
          </cell>
          <cell r="D7">
            <v>140</v>
          </cell>
          <cell r="E7">
            <v>140</v>
          </cell>
          <cell r="F7">
            <v>182</v>
          </cell>
          <cell r="G7">
            <v>169</v>
          </cell>
          <cell r="H7">
            <v>133</v>
          </cell>
          <cell r="I7">
            <v>1234</v>
          </cell>
          <cell r="J7">
            <v>1250</v>
          </cell>
          <cell r="K7">
            <v>140</v>
          </cell>
          <cell r="L7">
            <v>1350</v>
          </cell>
          <cell r="M7">
            <v>140</v>
          </cell>
          <cell r="N7">
            <v>137</v>
          </cell>
          <cell r="O7">
            <v>175</v>
          </cell>
          <cell r="P7">
            <v>215</v>
          </cell>
          <cell r="Q7">
            <v>150</v>
          </cell>
          <cell r="R7">
            <v>145</v>
          </cell>
          <cell r="S7">
            <v>180</v>
          </cell>
          <cell r="T7">
            <v>1281</v>
          </cell>
          <cell r="U7">
            <v>180</v>
          </cell>
          <cell r="V7">
            <v>185</v>
          </cell>
          <cell r="W7">
            <v>200</v>
          </cell>
          <cell r="X7">
            <v>170</v>
          </cell>
          <cell r="Y7">
            <v>180</v>
          </cell>
          <cell r="Z7">
            <v>175</v>
          </cell>
          <cell r="AA7">
            <v>170</v>
          </cell>
        </row>
        <row r="8">
          <cell r="B8" t="str">
            <v>9227AB6</v>
          </cell>
          <cell r="C8">
            <v>102</v>
          </cell>
          <cell r="D8">
            <v>150</v>
          </cell>
          <cell r="E8">
            <v>160</v>
          </cell>
          <cell r="F8">
            <v>145</v>
          </cell>
          <cell r="G8">
            <v>150</v>
          </cell>
          <cell r="H8">
            <v>155</v>
          </cell>
          <cell r="I8">
            <v>1190</v>
          </cell>
          <cell r="J8">
            <v>1270</v>
          </cell>
          <cell r="K8">
            <v>155</v>
          </cell>
          <cell r="L8">
            <v>1400</v>
          </cell>
          <cell r="M8">
            <v>155</v>
          </cell>
          <cell r="N8">
            <v>156</v>
          </cell>
          <cell r="O8">
            <v>200</v>
          </cell>
          <cell r="P8">
            <v>190</v>
          </cell>
          <cell r="Q8">
            <v>165</v>
          </cell>
          <cell r="R8">
            <v>165</v>
          </cell>
          <cell r="S8">
            <v>230</v>
          </cell>
          <cell r="T8">
            <v>1379</v>
          </cell>
          <cell r="U8">
            <v>200</v>
          </cell>
          <cell r="V8">
            <v>190</v>
          </cell>
          <cell r="W8">
            <v>210</v>
          </cell>
          <cell r="X8">
            <v>185</v>
          </cell>
          <cell r="Y8">
            <v>209</v>
          </cell>
          <cell r="Z8">
            <v>205</v>
          </cell>
          <cell r="AA8">
            <v>193</v>
          </cell>
        </row>
        <row r="9">
          <cell r="B9" t="str">
            <v>9165AN2</v>
          </cell>
          <cell r="C9">
            <v>87</v>
          </cell>
          <cell r="D9">
            <v>140</v>
          </cell>
          <cell r="E9">
            <v>140</v>
          </cell>
          <cell r="F9">
            <v>182</v>
          </cell>
          <cell r="G9">
            <v>169</v>
          </cell>
          <cell r="H9">
            <v>140</v>
          </cell>
          <cell r="I9">
            <v>1053</v>
          </cell>
          <cell r="J9">
            <v>1250</v>
          </cell>
          <cell r="K9">
            <v>140</v>
          </cell>
          <cell r="L9">
            <v>1350</v>
          </cell>
          <cell r="M9">
            <v>140</v>
          </cell>
          <cell r="N9">
            <v>137</v>
          </cell>
          <cell r="O9">
            <v>175</v>
          </cell>
          <cell r="P9">
            <v>215</v>
          </cell>
          <cell r="Q9">
            <v>150</v>
          </cell>
          <cell r="R9">
            <v>145</v>
          </cell>
          <cell r="S9">
            <v>180</v>
          </cell>
          <cell r="T9">
            <v>1281</v>
          </cell>
          <cell r="U9">
            <v>170</v>
          </cell>
          <cell r="V9">
            <v>185</v>
          </cell>
          <cell r="W9">
            <v>200</v>
          </cell>
          <cell r="X9">
            <v>165</v>
          </cell>
          <cell r="Y9">
            <v>180</v>
          </cell>
          <cell r="Z9">
            <v>175</v>
          </cell>
          <cell r="AA9">
            <v>170</v>
          </cell>
        </row>
        <row r="10">
          <cell r="B10" t="str">
            <v>9417HP2</v>
          </cell>
          <cell r="C10">
            <v>125</v>
          </cell>
          <cell r="D10">
            <v>190</v>
          </cell>
          <cell r="E10">
            <v>170</v>
          </cell>
          <cell r="F10">
            <v>160</v>
          </cell>
          <cell r="G10">
            <v>155</v>
          </cell>
          <cell r="H10">
            <v>180</v>
          </cell>
          <cell r="I10">
            <v>1495</v>
          </cell>
          <cell r="J10">
            <v>1450</v>
          </cell>
          <cell r="K10">
            <v>185</v>
          </cell>
          <cell r="L10">
            <v>1700</v>
          </cell>
          <cell r="M10">
            <v>180</v>
          </cell>
          <cell r="N10">
            <v>170</v>
          </cell>
          <cell r="O10">
            <v>220</v>
          </cell>
          <cell r="P10">
            <v>210</v>
          </cell>
          <cell r="Q10">
            <v>180</v>
          </cell>
          <cell r="R10">
            <v>180</v>
          </cell>
          <cell r="S10">
            <v>260</v>
          </cell>
          <cell r="T10">
            <v>1900</v>
          </cell>
          <cell r="U10">
            <v>280</v>
          </cell>
          <cell r="V10">
            <v>250</v>
          </cell>
          <cell r="W10">
            <v>250</v>
          </cell>
          <cell r="X10">
            <v>205</v>
          </cell>
          <cell r="Y10">
            <v>215</v>
          </cell>
          <cell r="Z10">
            <v>235</v>
          </cell>
          <cell r="AA10">
            <v>211</v>
          </cell>
        </row>
        <row r="11">
          <cell r="B11" t="str">
            <v>9419HP2</v>
          </cell>
          <cell r="C11">
            <v>180</v>
          </cell>
          <cell r="D11">
            <v>265</v>
          </cell>
          <cell r="E11">
            <v>260</v>
          </cell>
          <cell r="F11">
            <v>230</v>
          </cell>
          <cell r="G11">
            <v>215</v>
          </cell>
          <cell r="H11">
            <v>230</v>
          </cell>
          <cell r="I11">
            <v>1835</v>
          </cell>
          <cell r="J11">
            <v>1900</v>
          </cell>
          <cell r="K11">
            <v>220</v>
          </cell>
          <cell r="L11">
            <v>2050</v>
          </cell>
          <cell r="M11">
            <v>250</v>
          </cell>
          <cell r="N11">
            <v>230</v>
          </cell>
          <cell r="O11">
            <v>325</v>
          </cell>
          <cell r="P11">
            <v>265</v>
          </cell>
          <cell r="Q11">
            <v>240</v>
          </cell>
          <cell r="R11">
            <v>240</v>
          </cell>
          <cell r="S11">
            <v>340</v>
          </cell>
          <cell r="T11">
            <v>2500</v>
          </cell>
          <cell r="U11">
            <v>420</v>
          </cell>
          <cell r="V11">
            <v>380</v>
          </cell>
          <cell r="W11">
            <v>350</v>
          </cell>
          <cell r="X11">
            <v>280</v>
          </cell>
          <cell r="Y11">
            <v>315</v>
          </cell>
          <cell r="Z11">
            <v>325</v>
          </cell>
          <cell r="AA11">
            <v>285</v>
          </cell>
        </row>
        <row r="12">
          <cell r="B12" t="str">
            <v>6135AN2</v>
          </cell>
          <cell r="C12">
            <v>125</v>
          </cell>
          <cell r="D12">
            <v>189</v>
          </cell>
          <cell r="E12">
            <v>200</v>
          </cell>
          <cell r="F12">
            <v>170</v>
          </cell>
          <cell r="G12">
            <v>170</v>
          </cell>
          <cell r="H12">
            <v>185</v>
          </cell>
          <cell r="I12">
            <v>1427</v>
          </cell>
          <cell r="J12">
            <v>1590</v>
          </cell>
          <cell r="K12">
            <v>190</v>
          </cell>
          <cell r="L12">
            <v>1650</v>
          </cell>
          <cell r="M12">
            <v>200</v>
          </cell>
          <cell r="N12">
            <v>195</v>
          </cell>
          <cell r="O12">
            <v>240</v>
          </cell>
          <cell r="P12">
            <v>230</v>
          </cell>
          <cell r="Q12">
            <v>200</v>
          </cell>
          <cell r="R12">
            <v>200</v>
          </cell>
          <cell r="S12">
            <v>290</v>
          </cell>
          <cell r="T12">
            <v>2090</v>
          </cell>
          <cell r="U12">
            <v>240</v>
          </cell>
          <cell r="V12">
            <v>329</v>
          </cell>
          <cell r="W12">
            <v>300</v>
          </cell>
          <cell r="X12">
            <v>220</v>
          </cell>
          <cell r="Y12">
            <v>240</v>
          </cell>
          <cell r="Z12">
            <v>250</v>
          </cell>
          <cell r="AA12">
            <v>242</v>
          </cell>
        </row>
        <row r="13">
          <cell r="B13" t="str">
            <v>6920AN1</v>
          </cell>
          <cell r="C13">
            <v>115</v>
          </cell>
          <cell r="D13">
            <v>210</v>
          </cell>
          <cell r="E13">
            <v>180</v>
          </cell>
          <cell r="F13">
            <v>190</v>
          </cell>
          <cell r="G13">
            <v>165</v>
          </cell>
          <cell r="H13">
            <v>190</v>
          </cell>
          <cell r="I13">
            <v>1427</v>
          </cell>
          <cell r="J13">
            <v>1690</v>
          </cell>
          <cell r="K13">
            <v>195</v>
          </cell>
          <cell r="L13">
            <v>1650</v>
          </cell>
          <cell r="M13">
            <v>190</v>
          </cell>
          <cell r="N13">
            <v>180</v>
          </cell>
          <cell r="O13">
            <v>270</v>
          </cell>
          <cell r="P13">
            <v>210</v>
          </cell>
          <cell r="Q13">
            <v>190</v>
          </cell>
          <cell r="R13">
            <v>190</v>
          </cell>
          <cell r="S13">
            <v>290</v>
          </cell>
          <cell r="T13">
            <v>1550</v>
          </cell>
          <cell r="U13">
            <v>230</v>
          </cell>
          <cell r="V13">
            <v>220</v>
          </cell>
          <cell r="W13">
            <v>260</v>
          </cell>
          <cell r="X13">
            <v>210</v>
          </cell>
          <cell r="Y13">
            <v>230</v>
          </cell>
          <cell r="Z13">
            <v>260</v>
          </cell>
          <cell r="AA13">
            <v>236</v>
          </cell>
        </row>
        <row r="14">
          <cell r="B14" t="str">
            <v>6622HN1</v>
          </cell>
          <cell r="C14">
            <v>200</v>
          </cell>
          <cell r="D14">
            <v>290</v>
          </cell>
          <cell r="E14">
            <v>270</v>
          </cell>
          <cell r="F14">
            <v>275</v>
          </cell>
          <cell r="G14">
            <v>270</v>
          </cell>
          <cell r="H14">
            <v>300</v>
          </cell>
          <cell r="I14">
            <v>2050</v>
          </cell>
          <cell r="J14">
            <v>2599</v>
          </cell>
          <cell r="K14">
            <v>290</v>
          </cell>
          <cell r="L14">
            <v>2600</v>
          </cell>
          <cell r="M14">
            <v>285</v>
          </cell>
          <cell r="N14">
            <v>300</v>
          </cell>
          <cell r="O14">
            <v>390</v>
          </cell>
          <cell r="P14">
            <v>375</v>
          </cell>
          <cell r="Q14">
            <v>300</v>
          </cell>
          <cell r="R14">
            <v>300</v>
          </cell>
          <cell r="S14">
            <v>470</v>
          </cell>
          <cell r="T14">
            <v>2969</v>
          </cell>
          <cell r="U14">
            <v>390</v>
          </cell>
          <cell r="V14">
            <v>390</v>
          </cell>
          <cell r="W14">
            <v>390</v>
          </cell>
          <cell r="X14">
            <v>360</v>
          </cell>
          <cell r="Y14">
            <v>390</v>
          </cell>
          <cell r="Z14">
            <v>390</v>
          </cell>
          <cell r="AA14">
            <v>372</v>
          </cell>
        </row>
        <row r="15">
          <cell r="B15" t="str">
            <v>6307NTN</v>
          </cell>
          <cell r="C15">
            <v>72</v>
          </cell>
          <cell r="D15">
            <v>105</v>
          </cell>
          <cell r="E15">
            <v>110</v>
          </cell>
          <cell r="F15">
            <v>110</v>
          </cell>
          <cell r="G15">
            <v>110</v>
          </cell>
          <cell r="H15">
            <v>102</v>
          </cell>
          <cell r="I15">
            <v>790</v>
          </cell>
          <cell r="J15">
            <v>890</v>
          </cell>
          <cell r="K15">
            <v>110</v>
          </cell>
          <cell r="L15">
            <v>990</v>
          </cell>
          <cell r="M15">
            <v>96</v>
          </cell>
          <cell r="N15">
            <v>95</v>
          </cell>
          <cell r="O15">
            <v>115</v>
          </cell>
          <cell r="P15">
            <v>136</v>
          </cell>
          <cell r="Q15">
            <v>110</v>
          </cell>
          <cell r="R15">
            <v>110</v>
          </cell>
          <cell r="S15">
            <v>169</v>
          </cell>
          <cell r="T15">
            <v>927</v>
          </cell>
          <cell r="U15">
            <v>105</v>
          </cell>
          <cell r="V15">
            <v>126</v>
          </cell>
          <cell r="W15">
            <v>126</v>
          </cell>
          <cell r="X15">
            <v>126</v>
          </cell>
          <cell r="Y15">
            <v>126</v>
          </cell>
          <cell r="Z15">
            <v>144</v>
          </cell>
          <cell r="AA15">
            <v>119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OAD"/>
      <sheetName val="Cabler"/>
      <sheetName val="FinData"/>
    </sheetNames>
    <sheetDataSet>
      <sheetData sheetId="0" refreshError="1">
        <row r="5">
          <cell r="A5" t="str">
            <v xml:space="preserve">GX70J36383 </v>
          </cell>
          <cell r="B5">
            <v>25.042000000000002</v>
          </cell>
          <cell r="C5">
            <v>27</v>
          </cell>
          <cell r="D5">
            <v>36</v>
          </cell>
          <cell r="E5">
            <v>36</v>
          </cell>
          <cell r="F5">
            <v>36</v>
          </cell>
          <cell r="G5">
            <v>36</v>
          </cell>
          <cell r="H5">
            <v>36</v>
          </cell>
          <cell r="I5">
            <v>270</v>
          </cell>
          <cell r="J5">
            <v>313</v>
          </cell>
          <cell r="K5">
            <v>36</v>
          </cell>
          <cell r="L5">
            <v>336</v>
          </cell>
          <cell r="M5">
            <v>36</v>
          </cell>
          <cell r="N5">
            <v>36</v>
          </cell>
          <cell r="O5">
            <v>36</v>
          </cell>
          <cell r="P5">
            <v>38</v>
          </cell>
          <cell r="Q5">
            <v>36</v>
          </cell>
          <cell r="R5">
            <v>40</v>
          </cell>
        </row>
        <row r="6">
          <cell r="A6" t="str">
            <v xml:space="preserve">GX70J36384 </v>
          </cell>
          <cell r="B6">
            <v>49.078000000000003</v>
          </cell>
          <cell r="C6">
            <v>53</v>
          </cell>
          <cell r="D6">
            <v>71</v>
          </cell>
          <cell r="E6">
            <v>71</v>
          </cell>
          <cell r="F6">
            <v>71</v>
          </cell>
          <cell r="G6">
            <v>71</v>
          </cell>
          <cell r="H6">
            <v>71</v>
          </cell>
          <cell r="I6">
            <v>532</v>
          </cell>
          <cell r="J6">
            <v>617</v>
          </cell>
          <cell r="K6">
            <v>71</v>
          </cell>
          <cell r="L6">
            <v>662</v>
          </cell>
          <cell r="M6">
            <v>71</v>
          </cell>
          <cell r="N6">
            <v>71</v>
          </cell>
          <cell r="O6">
            <v>71</v>
          </cell>
          <cell r="P6">
            <v>75</v>
          </cell>
          <cell r="Q6">
            <v>71</v>
          </cell>
          <cell r="R6">
            <v>79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 prices for Options"/>
      <sheetName val="Main"/>
      <sheetName val="List of PNs &amp; CTY"/>
      <sheetName val="Tabulka s krajinami"/>
      <sheetName val="ECC Report"/>
      <sheetName val="Errors"/>
      <sheetName val="Export YBP0"/>
      <sheetName val="Export YBDA"/>
      <sheetName val="RX rate FQ2"/>
      <sheetName val="Internals"/>
      <sheetName val="Release notes"/>
      <sheetName val="Known issues"/>
      <sheetName val="ECC prices for added Options Ib"/>
    </sheetNames>
    <sheetDataSet>
      <sheetData sheetId="0"/>
      <sheetData sheetId="1">
        <row r="2">
          <cell r="D2" t="str">
            <v>Announce</v>
          </cell>
        </row>
        <row r="3">
          <cell r="D3">
            <v>0.65</v>
          </cell>
        </row>
        <row r="4">
          <cell r="D4">
            <v>6.2E-2</v>
          </cell>
        </row>
        <row r="5">
          <cell r="D5" t="str">
            <v>All</v>
          </cell>
        </row>
        <row r="6">
          <cell r="D6">
            <v>0.15</v>
          </cell>
        </row>
        <row r="7">
          <cell r="D7">
            <v>0</v>
          </cell>
        </row>
        <row r="8">
          <cell r="D8" t="str">
            <v>0 decimals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3">
          <cell r="AD13" t="str">
            <v>C:\Users\kklimentova\Documents\ECC reports\ECC reports 2022\ECC options 31.8. part A.txt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s"/>
      <sheetName val="Campaign 2"/>
      <sheetName val="OEL Models"/>
      <sheetName val="CAMPAIGN V3"/>
      <sheetName val="Price Input"/>
      <sheetName val="Data"/>
      <sheetName val="Export Data"/>
      <sheetName val="Notes DB Data"/>
    </sheetNames>
    <sheetDataSet>
      <sheetData sheetId="0" refreshError="1"/>
      <sheetData sheetId="1" refreshError="1">
        <row r="7">
          <cell r="A7" t="str">
            <v>MTM</v>
          </cell>
          <cell r="B7" t="str">
            <v>AE</v>
          </cell>
          <cell r="C7" t="str">
            <v>AT</v>
          </cell>
          <cell r="D7" t="str">
            <v>BE</v>
          </cell>
          <cell r="E7" t="str">
            <v>CH</v>
          </cell>
          <cell r="F7" t="str">
            <v>CY</v>
          </cell>
          <cell r="G7" t="str">
            <v>CZ</v>
          </cell>
          <cell r="H7" t="str">
            <v>DE</v>
          </cell>
          <cell r="I7" t="str">
            <v>DK</v>
          </cell>
          <cell r="J7" t="str">
            <v>ES</v>
          </cell>
          <cell r="K7" t="str">
            <v>FI</v>
          </cell>
          <cell r="L7" t="str">
            <v>FR</v>
          </cell>
          <cell r="M7" t="str">
            <v>GB</v>
          </cell>
          <cell r="N7" t="str">
            <v>GR</v>
          </cell>
          <cell r="O7" t="str">
            <v>HU</v>
          </cell>
          <cell r="P7" t="str">
            <v>IE</v>
          </cell>
          <cell r="Q7" t="str">
            <v>IL</v>
          </cell>
          <cell r="R7" t="str">
            <v>IT</v>
          </cell>
          <cell r="S7" t="str">
            <v>KE</v>
          </cell>
          <cell r="T7" t="str">
            <v>NL</v>
          </cell>
          <cell r="U7" t="str">
            <v>NO</v>
          </cell>
          <cell r="V7" t="str">
            <v>PL</v>
          </cell>
          <cell r="W7" t="str">
            <v>PT</v>
          </cell>
          <cell r="X7" t="str">
            <v>RU</v>
          </cell>
          <cell r="Y7" t="str">
            <v>SE</v>
          </cell>
          <cell r="Z7" t="str">
            <v>TR</v>
          </cell>
          <cell r="AA7" t="str">
            <v>ZA</v>
          </cell>
        </row>
        <row r="8">
          <cell r="A8" t="str">
            <v>06574SG</v>
          </cell>
          <cell r="B8">
            <v>805</v>
          </cell>
          <cell r="C8">
            <v>620</v>
          </cell>
          <cell r="D8">
            <v>620</v>
          </cell>
          <cell r="E8">
            <v>970</v>
          </cell>
          <cell r="F8">
            <v>725</v>
          </cell>
          <cell r="G8">
            <v>775</v>
          </cell>
          <cell r="H8">
            <v>620</v>
          </cell>
          <cell r="I8">
            <v>4600</v>
          </cell>
          <cell r="J8">
            <v>630</v>
          </cell>
          <cell r="K8">
            <v>610</v>
          </cell>
          <cell r="L8">
            <v>600</v>
          </cell>
          <cell r="M8">
            <v>440</v>
          </cell>
          <cell r="N8">
            <v>620</v>
          </cell>
          <cell r="O8">
            <v>775</v>
          </cell>
          <cell r="P8">
            <v>610</v>
          </cell>
          <cell r="Q8">
            <v>795</v>
          </cell>
          <cell r="R8">
            <v>630</v>
          </cell>
          <cell r="S8">
            <v>750</v>
          </cell>
          <cell r="T8">
            <v>625</v>
          </cell>
          <cell r="U8">
            <v>5100</v>
          </cell>
          <cell r="V8">
            <v>780</v>
          </cell>
          <cell r="W8">
            <v>620</v>
          </cell>
          <cell r="X8">
            <v>770</v>
          </cell>
          <cell r="Y8">
            <v>5650</v>
          </cell>
          <cell r="Z8">
            <v>770</v>
          </cell>
          <cell r="AA8">
            <v>6000</v>
          </cell>
        </row>
        <row r="9">
          <cell r="A9" t="str">
            <v>0657A9G</v>
          </cell>
          <cell r="B9">
            <v>900</v>
          </cell>
          <cell r="C9">
            <v>730</v>
          </cell>
          <cell r="D9">
            <v>720</v>
          </cell>
          <cell r="E9">
            <v>1120</v>
          </cell>
          <cell r="F9">
            <v>842</v>
          </cell>
          <cell r="G9">
            <v>925</v>
          </cell>
          <cell r="H9">
            <v>730</v>
          </cell>
          <cell r="I9">
            <v>5300</v>
          </cell>
          <cell r="J9">
            <v>720</v>
          </cell>
          <cell r="K9">
            <v>720</v>
          </cell>
          <cell r="L9">
            <v>720</v>
          </cell>
          <cell r="M9">
            <v>490</v>
          </cell>
          <cell r="N9">
            <v>720</v>
          </cell>
          <cell r="O9">
            <v>890</v>
          </cell>
          <cell r="P9">
            <v>665</v>
          </cell>
          <cell r="Q9">
            <v>1000</v>
          </cell>
          <cell r="R9">
            <v>770</v>
          </cell>
          <cell r="S9">
            <v>875</v>
          </cell>
          <cell r="T9">
            <v>720</v>
          </cell>
          <cell r="U9">
            <v>5780</v>
          </cell>
          <cell r="V9">
            <v>1110</v>
          </cell>
          <cell r="W9">
            <v>710</v>
          </cell>
          <cell r="X9">
            <v>910</v>
          </cell>
          <cell r="Y9">
            <v>6700</v>
          </cell>
          <cell r="Z9">
            <v>890</v>
          </cell>
          <cell r="AA9">
            <v>6800</v>
          </cell>
        </row>
        <row r="10">
          <cell r="A10" t="str">
            <v>0657HKG</v>
          </cell>
          <cell r="B10">
            <v>1050</v>
          </cell>
          <cell r="C10">
            <v>828</v>
          </cell>
          <cell r="D10">
            <v>880</v>
          </cell>
          <cell r="E10">
            <v>1280</v>
          </cell>
          <cell r="F10">
            <v>1006</v>
          </cell>
          <cell r="G10">
            <v>1070</v>
          </cell>
          <cell r="H10">
            <v>828</v>
          </cell>
          <cell r="I10">
            <v>6610</v>
          </cell>
          <cell r="J10">
            <v>820</v>
          </cell>
          <cell r="K10">
            <v>850</v>
          </cell>
          <cell r="L10">
            <v>840</v>
          </cell>
          <cell r="M10">
            <v>570</v>
          </cell>
          <cell r="N10">
            <v>860</v>
          </cell>
          <cell r="O10">
            <v>1110</v>
          </cell>
          <cell r="P10">
            <v>880</v>
          </cell>
          <cell r="Q10">
            <v>1200</v>
          </cell>
          <cell r="R10">
            <v>830</v>
          </cell>
          <cell r="S10">
            <v>1050</v>
          </cell>
          <cell r="T10">
            <v>840</v>
          </cell>
          <cell r="U10">
            <v>6800</v>
          </cell>
          <cell r="V10">
            <v>1160</v>
          </cell>
          <cell r="W10">
            <v>830</v>
          </cell>
          <cell r="X10">
            <v>1050</v>
          </cell>
          <cell r="Y10">
            <v>8330</v>
          </cell>
          <cell r="Z10">
            <v>1100</v>
          </cell>
          <cell r="AA10">
            <v>8060</v>
          </cell>
        </row>
        <row r="11">
          <cell r="A11" t="str">
            <v>0674KSG</v>
          </cell>
          <cell r="B11">
            <v>2600</v>
          </cell>
          <cell r="C11">
            <v>1995</v>
          </cell>
          <cell r="D11">
            <v>2090</v>
          </cell>
          <cell r="E11">
            <v>2850</v>
          </cell>
          <cell r="F11">
            <v>2223</v>
          </cell>
          <cell r="G11">
            <v>2600</v>
          </cell>
          <cell r="H11">
            <v>1995</v>
          </cell>
          <cell r="I11">
            <v>15420</v>
          </cell>
          <cell r="J11">
            <v>1500</v>
          </cell>
          <cell r="K11">
            <v>1790</v>
          </cell>
          <cell r="L11">
            <v>2100</v>
          </cell>
          <cell r="M11">
            <v>1200</v>
          </cell>
          <cell r="N11">
            <v>1900</v>
          </cell>
          <cell r="O11">
            <v>2590</v>
          </cell>
          <cell r="P11">
            <v>2060</v>
          </cell>
          <cell r="Q11">
            <v>2690</v>
          </cell>
          <cell r="R11">
            <v>2120</v>
          </cell>
          <cell r="S11">
            <v>2100</v>
          </cell>
          <cell r="T11">
            <v>2090</v>
          </cell>
          <cell r="U11">
            <v>17200</v>
          </cell>
          <cell r="V11">
            <v>2620</v>
          </cell>
          <cell r="W11">
            <v>2080</v>
          </cell>
          <cell r="X11">
            <v>2400</v>
          </cell>
          <cell r="Y11">
            <v>18080</v>
          </cell>
          <cell r="Z11">
            <v>2590</v>
          </cell>
          <cell r="AA11">
            <v>16500</v>
          </cell>
        </row>
        <row r="12">
          <cell r="A12" t="str">
            <v>0689BBG</v>
          </cell>
          <cell r="B12">
            <v>950</v>
          </cell>
          <cell r="C12">
            <v>820</v>
          </cell>
          <cell r="D12">
            <v>820</v>
          </cell>
          <cell r="E12">
            <v>1280</v>
          </cell>
          <cell r="F12">
            <v>959</v>
          </cell>
          <cell r="G12">
            <v>1040</v>
          </cell>
          <cell r="H12">
            <v>820</v>
          </cell>
          <cell r="I12">
            <v>6200</v>
          </cell>
          <cell r="J12">
            <v>820</v>
          </cell>
          <cell r="K12">
            <v>780</v>
          </cell>
          <cell r="L12">
            <v>840</v>
          </cell>
          <cell r="M12">
            <v>590</v>
          </cell>
          <cell r="N12">
            <v>820</v>
          </cell>
          <cell r="O12">
            <v>1040</v>
          </cell>
          <cell r="P12">
            <v>820</v>
          </cell>
          <cell r="Q12">
            <v>1150</v>
          </cell>
          <cell r="R12">
            <v>820</v>
          </cell>
          <cell r="S12">
            <v>990</v>
          </cell>
          <cell r="T12">
            <v>820</v>
          </cell>
          <cell r="U12">
            <v>6600</v>
          </cell>
          <cell r="V12">
            <v>1040</v>
          </cell>
          <cell r="W12">
            <v>820</v>
          </cell>
          <cell r="X12">
            <v>1040</v>
          </cell>
          <cell r="Y12">
            <v>8320</v>
          </cell>
          <cell r="Z12">
            <v>1040</v>
          </cell>
          <cell r="AA12">
            <v>7600</v>
          </cell>
        </row>
        <row r="13">
          <cell r="A13" t="str">
            <v>0689BCG</v>
          </cell>
          <cell r="B13">
            <v>1250</v>
          </cell>
          <cell r="C13">
            <v>940</v>
          </cell>
          <cell r="D13">
            <v>920</v>
          </cell>
          <cell r="E13">
            <v>1400</v>
          </cell>
          <cell r="F13">
            <v>1112</v>
          </cell>
          <cell r="G13">
            <v>1190</v>
          </cell>
          <cell r="H13">
            <v>940</v>
          </cell>
          <cell r="I13">
            <v>7300</v>
          </cell>
          <cell r="J13">
            <v>950</v>
          </cell>
          <cell r="K13">
            <v>950</v>
          </cell>
          <cell r="L13">
            <v>940</v>
          </cell>
          <cell r="M13">
            <v>680</v>
          </cell>
          <cell r="N13">
            <v>950</v>
          </cell>
          <cell r="O13">
            <v>1190</v>
          </cell>
          <cell r="P13">
            <v>950</v>
          </cell>
          <cell r="Q13">
            <v>1310</v>
          </cell>
          <cell r="R13">
            <v>950</v>
          </cell>
          <cell r="S13">
            <v>1160</v>
          </cell>
          <cell r="T13">
            <v>950</v>
          </cell>
          <cell r="U13">
            <v>7700</v>
          </cell>
          <cell r="V13">
            <v>1190</v>
          </cell>
          <cell r="W13">
            <v>950</v>
          </cell>
          <cell r="X13">
            <v>1190</v>
          </cell>
          <cell r="Y13">
            <v>8300</v>
          </cell>
          <cell r="Z13">
            <v>1190</v>
          </cell>
          <cell r="AA13">
            <v>8900</v>
          </cell>
        </row>
        <row r="14">
          <cell r="A14" t="str">
            <v>07635CG</v>
          </cell>
          <cell r="B14">
            <v>1299</v>
          </cell>
          <cell r="C14">
            <v>1170</v>
          </cell>
          <cell r="D14">
            <v>950</v>
          </cell>
          <cell r="E14">
            <v>1440</v>
          </cell>
          <cell r="F14">
            <v>1287</v>
          </cell>
          <cell r="G14">
            <v>1420</v>
          </cell>
          <cell r="H14">
            <v>1170</v>
          </cell>
          <cell r="I14">
            <v>7479</v>
          </cell>
          <cell r="J14">
            <v>1100</v>
          </cell>
          <cell r="K14">
            <v>1000</v>
          </cell>
          <cell r="L14">
            <v>1010</v>
          </cell>
          <cell r="M14">
            <v>800</v>
          </cell>
          <cell r="N14">
            <v>1100</v>
          </cell>
          <cell r="O14">
            <v>1390</v>
          </cell>
          <cell r="P14">
            <v>1110</v>
          </cell>
          <cell r="Q14">
            <v>1400</v>
          </cell>
          <cell r="R14">
            <v>1140</v>
          </cell>
          <cell r="S14">
            <v>1310</v>
          </cell>
          <cell r="T14">
            <v>1100</v>
          </cell>
          <cell r="U14">
            <v>8860</v>
          </cell>
          <cell r="V14">
            <v>1400</v>
          </cell>
          <cell r="W14">
            <v>990</v>
          </cell>
          <cell r="X14">
            <v>1360</v>
          </cell>
          <cell r="Y14">
            <v>9770</v>
          </cell>
          <cell r="Z14">
            <v>1330</v>
          </cell>
          <cell r="AA14">
            <v>10700</v>
          </cell>
        </row>
        <row r="15">
          <cell r="A15" t="str">
            <v>076841G</v>
          </cell>
          <cell r="B15">
            <v>1060</v>
          </cell>
          <cell r="C15">
            <v>640</v>
          </cell>
          <cell r="D15">
            <v>680</v>
          </cell>
          <cell r="E15">
            <v>1400</v>
          </cell>
          <cell r="F15">
            <v>1076</v>
          </cell>
          <cell r="G15">
            <v>850</v>
          </cell>
          <cell r="H15">
            <v>640</v>
          </cell>
          <cell r="I15">
            <v>6840</v>
          </cell>
          <cell r="J15">
            <v>670</v>
          </cell>
          <cell r="K15">
            <v>640</v>
          </cell>
          <cell r="L15">
            <v>650</v>
          </cell>
          <cell r="M15">
            <v>430</v>
          </cell>
          <cell r="N15">
            <v>920</v>
          </cell>
          <cell r="O15">
            <v>1090</v>
          </cell>
          <cell r="P15">
            <v>920</v>
          </cell>
          <cell r="Q15">
            <v>1190</v>
          </cell>
          <cell r="R15">
            <v>920</v>
          </cell>
          <cell r="S15">
            <v>1060</v>
          </cell>
          <cell r="T15">
            <v>920</v>
          </cell>
          <cell r="U15">
            <v>7410</v>
          </cell>
          <cell r="V15">
            <v>790</v>
          </cell>
          <cell r="W15">
            <v>920</v>
          </cell>
          <cell r="X15">
            <v>1090</v>
          </cell>
          <cell r="Y15">
            <v>7320</v>
          </cell>
          <cell r="Z15">
            <v>1090</v>
          </cell>
          <cell r="AA15">
            <v>7050</v>
          </cell>
        </row>
        <row r="16">
          <cell r="A16" t="str">
            <v>0768B9G</v>
          </cell>
          <cell r="B16">
            <v>825</v>
          </cell>
          <cell r="C16">
            <v>774</v>
          </cell>
          <cell r="D16">
            <v>680</v>
          </cell>
          <cell r="E16">
            <v>1030</v>
          </cell>
          <cell r="F16">
            <v>819</v>
          </cell>
          <cell r="G16">
            <v>915</v>
          </cell>
          <cell r="H16">
            <v>774</v>
          </cell>
          <cell r="I16">
            <v>5400</v>
          </cell>
          <cell r="J16">
            <v>700</v>
          </cell>
          <cell r="K16">
            <v>670</v>
          </cell>
          <cell r="L16">
            <v>720</v>
          </cell>
          <cell r="M16">
            <v>550</v>
          </cell>
          <cell r="N16">
            <v>700</v>
          </cell>
          <cell r="O16">
            <v>940</v>
          </cell>
          <cell r="P16">
            <v>700</v>
          </cell>
          <cell r="Q16">
            <v>1000</v>
          </cell>
          <cell r="R16">
            <v>700</v>
          </cell>
          <cell r="S16">
            <v>890</v>
          </cell>
          <cell r="T16">
            <v>800</v>
          </cell>
          <cell r="U16">
            <v>5600</v>
          </cell>
          <cell r="V16">
            <v>900</v>
          </cell>
          <cell r="W16">
            <v>700</v>
          </cell>
          <cell r="X16">
            <v>890</v>
          </cell>
          <cell r="Y16">
            <v>6500</v>
          </cell>
          <cell r="Z16">
            <v>875</v>
          </cell>
          <cell r="AA16">
            <v>6800</v>
          </cell>
        </row>
        <row r="17">
          <cell r="A17" t="str">
            <v>0768BJG</v>
          </cell>
          <cell r="B17">
            <v>1240</v>
          </cell>
          <cell r="C17">
            <v>1050</v>
          </cell>
          <cell r="D17">
            <v>1020</v>
          </cell>
          <cell r="E17">
            <v>1520</v>
          </cell>
          <cell r="F17">
            <v>1170</v>
          </cell>
          <cell r="G17">
            <v>1350</v>
          </cell>
          <cell r="H17">
            <v>1050</v>
          </cell>
          <cell r="I17">
            <v>7500</v>
          </cell>
          <cell r="J17">
            <v>1000</v>
          </cell>
          <cell r="K17">
            <v>1070</v>
          </cell>
          <cell r="L17">
            <v>1040</v>
          </cell>
          <cell r="M17">
            <v>740</v>
          </cell>
          <cell r="N17">
            <v>1000</v>
          </cell>
          <cell r="O17">
            <v>1350</v>
          </cell>
          <cell r="P17">
            <v>1000</v>
          </cell>
          <cell r="Q17">
            <v>1420</v>
          </cell>
          <cell r="R17">
            <v>1030</v>
          </cell>
          <cell r="S17">
            <v>1250</v>
          </cell>
          <cell r="T17">
            <v>1020</v>
          </cell>
          <cell r="U17">
            <v>8270</v>
          </cell>
          <cell r="V17">
            <v>1350</v>
          </cell>
          <cell r="W17">
            <v>1020</v>
          </cell>
          <cell r="X17">
            <v>1280</v>
          </cell>
          <cell r="Y17">
            <v>9380</v>
          </cell>
          <cell r="Z17">
            <v>1300</v>
          </cell>
          <cell r="AA17">
            <v>9540</v>
          </cell>
        </row>
        <row r="18">
          <cell r="A18" t="str">
            <v>0768BKG</v>
          </cell>
          <cell r="B18">
            <v>1370</v>
          </cell>
          <cell r="C18">
            <v>1054</v>
          </cell>
          <cell r="D18">
            <v>1060</v>
          </cell>
          <cell r="E18">
            <v>1620</v>
          </cell>
          <cell r="F18">
            <v>1252</v>
          </cell>
          <cell r="G18">
            <v>1450</v>
          </cell>
          <cell r="H18">
            <v>1054</v>
          </cell>
          <cell r="I18">
            <v>7559</v>
          </cell>
          <cell r="J18">
            <v>1050</v>
          </cell>
          <cell r="K18">
            <v>1020</v>
          </cell>
          <cell r="L18">
            <v>1080</v>
          </cell>
          <cell r="M18">
            <v>770</v>
          </cell>
          <cell r="N18">
            <v>1070</v>
          </cell>
          <cell r="O18">
            <v>1400</v>
          </cell>
          <cell r="P18">
            <v>1040</v>
          </cell>
          <cell r="Q18">
            <v>1530</v>
          </cell>
          <cell r="R18">
            <v>1070</v>
          </cell>
          <cell r="S18">
            <v>1310</v>
          </cell>
          <cell r="T18">
            <v>1060</v>
          </cell>
          <cell r="U18">
            <v>8600</v>
          </cell>
          <cell r="V18">
            <v>1400</v>
          </cell>
          <cell r="W18">
            <v>1060</v>
          </cell>
          <cell r="X18">
            <v>1330</v>
          </cell>
          <cell r="Y18">
            <v>9760</v>
          </cell>
          <cell r="Z18">
            <v>1300</v>
          </cell>
          <cell r="AA18">
            <v>9999</v>
          </cell>
        </row>
        <row r="19">
          <cell r="A19" t="str">
            <v>0768BLG</v>
          </cell>
          <cell r="B19">
            <v>1180</v>
          </cell>
          <cell r="C19">
            <v>920</v>
          </cell>
          <cell r="D19">
            <v>920</v>
          </cell>
          <cell r="E19">
            <v>1400</v>
          </cell>
          <cell r="F19">
            <v>1088</v>
          </cell>
          <cell r="G19">
            <v>1250</v>
          </cell>
          <cell r="H19">
            <v>920</v>
          </cell>
          <cell r="I19">
            <v>7200</v>
          </cell>
          <cell r="J19">
            <v>900</v>
          </cell>
          <cell r="K19">
            <v>940</v>
          </cell>
          <cell r="L19">
            <v>950</v>
          </cell>
          <cell r="M19">
            <v>670</v>
          </cell>
          <cell r="N19">
            <v>930</v>
          </cell>
          <cell r="O19">
            <v>1190</v>
          </cell>
          <cell r="P19">
            <v>950</v>
          </cell>
          <cell r="Q19">
            <v>1300</v>
          </cell>
          <cell r="R19">
            <v>935</v>
          </cell>
          <cell r="S19">
            <v>1150</v>
          </cell>
          <cell r="T19">
            <v>860</v>
          </cell>
          <cell r="U19">
            <v>7690</v>
          </cell>
          <cell r="V19">
            <v>1190</v>
          </cell>
          <cell r="W19">
            <v>890</v>
          </cell>
          <cell r="X19">
            <v>1180</v>
          </cell>
          <cell r="Y19">
            <v>8870</v>
          </cell>
          <cell r="Z19">
            <v>1160</v>
          </cell>
          <cell r="AA19">
            <v>8810</v>
          </cell>
        </row>
        <row r="20">
          <cell r="A20" t="str">
            <v>0768BMG</v>
          </cell>
          <cell r="B20">
            <v>1100</v>
          </cell>
          <cell r="C20">
            <v>850</v>
          </cell>
          <cell r="D20">
            <v>830</v>
          </cell>
          <cell r="E20">
            <v>1280</v>
          </cell>
          <cell r="F20">
            <v>1006</v>
          </cell>
          <cell r="G20">
            <v>1070</v>
          </cell>
          <cell r="H20">
            <v>850</v>
          </cell>
          <cell r="I20">
            <v>6600</v>
          </cell>
          <cell r="J20">
            <v>820</v>
          </cell>
          <cell r="K20">
            <v>860</v>
          </cell>
          <cell r="L20">
            <v>845</v>
          </cell>
          <cell r="M20">
            <v>670</v>
          </cell>
          <cell r="N20">
            <v>860</v>
          </cell>
          <cell r="O20">
            <v>1070</v>
          </cell>
          <cell r="P20">
            <v>840</v>
          </cell>
          <cell r="Q20">
            <v>1200</v>
          </cell>
          <cell r="R20">
            <v>868</v>
          </cell>
          <cell r="S20">
            <v>1060</v>
          </cell>
          <cell r="T20">
            <v>920</v>
          </cell>
          <cell r="U20">
            <v>6990</v>
          </cell>
          <cell r="V20">
            <v>1070</v>
          </cell>
          <cell r="W20">
            <v>870</v>
          </cell>
          <cell r="X20">
            <v>1080</v>
          </cell>
          <cell r="Y20">
            <v>7600</v>
          </cell>
          <cell r="Z20">
            <v>1100</v>
          </cell>
          <cell r="AA20">
            <v>8080</v>
          </cell>
        </row>
        <row r="21">
          <cell r="A21" t="str">
            <v>0768BNG</v>
          </cell>
          <cell r="B21">
            <v>820</v>
          </cell>
          <cell r="C21">
            <v>690</v>
          </cell>
          <cell r="D21">
            <v>680</v>
          </cell>
          <cell r="E21">
            <v>1060</v>
          </cell>
          <cell r="F21">
            <v>796</v>
          </cell>
          <cell r="G21">
            <v>835</v>
          </cell>
          <cell r="H21">
            <v>690</v>
          </cell>
          <cell r="I21">
            <v>5030</v>
          </cell>
          <cell r="J21">
            <v>690</v>
          </cell>
          <cell r="K21">
            <v>680</v>
          </cell>
          <cell r="L21">
            <v>690</v>
          </cell>
          <cell r="M21">
            <v>480</v>
          </cell>
          <cell r="N21">
            <v>680</v>
          </cell>
          <cell r="O21">
            <v>840</v>
          </cell>
          <cell r="P21">
            <v>670</v>
          </cell>
          <cell r="Q21">
            <v>1200</v>
          </cell>
          <cell r="R21">
            <v>690</v>
          </cell>
          <cell r="S21">
            <v>840</v>
          </cell>
          <cell r="T21">
            <v>680</v>
          </cell>
          <cell r="U21">
            <v>5620</v>
          </cell>
          <cell r="V21">
            <v>850</v>
          </cell>
          <cell r="W21">
            <v>680</v>
          </cell>
          <cell r="X21">
            <v>870</v>
          </cell>
          <cell r="Y21">
            <v>6350</v>
          </cell>
          <cell r="Z21">
            <v>850</v>
          </cell>
          <cell r="AA21">
            <v>6440</v>
          </cell>
        </row>
        <row r="22">
          <cell r="A22" t="str">
            <v>0768BPG</v>
          </cell>
          <cell r="B22">
            <v>810</v>
          </cell>
          <cell r="C22">
            <v>650</v>
          </cell>
          <cell r="D22">
            <v>640</v>
          </cell>
          <cell r="E22">
            <v>1000</v>
          </cell>
          <cell r="F22">
            <v>749</v>
          </cell>
          <cell r="G22">
            <v>800</v>
          </cell>
          <cell r="H22">
            <v>650</v>
          </cell>
          <cell r="I22">
            <v>4730</v>
          </cell>
          <cell r="J22">
            <v>640</v>
          </cell>
          <cell r="K22">
            <v>640</v>
          </cell>
          <cell r="L22">
            <v>640</v>
          </cell>
          <cell r="M22">
            <v>450</v>
          </cell>
          <cell r="N22">
            <v>640</v>
          </cell>
          <cell r="O22">
            <v>790</v>
          </cell>
          <cell r="P22">
            <v>630</v>
          </cell>
          <cell r="Q22">
            <v>820</v>
          </cell>
          <cell r="R22">
            <v>650</v>
          </cell>
          <cell r="S22">
            <v>790</v>
          </cell>
          <cell r="T22">
            <v>610</v>
          </cell>
          <cell r="U22">
            <v>5280</v>
          </cell>
          <cell r="V22">
            <v>790</v>
          </cell>
          <cell r="W22">
            <v>640</v>
          </cell>
          <cell r="X22">
            <v>780</v>
          </cell>
          <cell r="Y22">
            <v>5970</v>
          </cell>
          <cell r="Z22">
            <v>800</v>
          </cell>
          <cell r="AA22">
            <v>6050</v>
          </cell>
        </row>
        <row r="23">
          <cell r="A23" t="str">
            <v>17045UG</v>
          </cell>
          <cell r="B23">
            <v>1570</v>
          </cell>
          <cell r="C23">
            <v>1270</v>
          </cell>
          <cell r="D23">
            <v>1420</v>
          </cell>
          <cell r="E23">
            <v>1950</v>
          </cell>
          <cell r="F23">
            <v>1463</v>
          </cell>
          <cell r="G23">
            <v>1720</v>
          </cell>
          <cell r="H23">
            <v>1270</v>
          </cell>
          <cell r="I23">
            <v>9480</v>
          </cell>
          <cell r="J23">
            <v>1170</v>
          </cell>
          <cell r="K23">
            <v>1200</v>
          </cell>
          <cell r="L23">
            <v>1545</v>
          </cell>
          <cell r="M23">
            <v>830</v>
          </cell>
          <cell r="N23">
            <v>1250</v>
          </cell>
          <cell r="O23">
            <v>1760</v>
          </cell>
          <cell r="P23">
            <v>1100</v>
          </cell>
          <cell r="Q23">
            <v>1800</v>
          </cell>
          <cell r="R23">
            <v>1300</v>
          </cell>
          <cell r="S23">
            <v>1400</v>
          </cell>
          <cell r="T23">
            <v>1340</v>
          </cell>
          <cell r="U23">
            <v>11220</v>
          </cell>
          <cell r="V23">
            <v>1650</v>
          </cell>
          <cell r="W23">
            <v>1170</v>
          </cell>
          <cell r="X23">
            <v>1490</v>
          </cell>
          <cell r="Y23">
            <v>12400</v>
          </cell>
          <cell r="Z23">
            <v>1850</v>
          </cell>
          <cell r="AA23">
            <v>10800</v>
          </cell>
        </row>
        <row r="24">
          <cell r="A24" t="str">
            <v>17046DG</v>
          </cell>
          <cell r="B24">
            <v>2200</v>
          </cell>
          <cell r="C24">
            <v>1390</v>
          </cell>
          <cell r="D24">
            <v>1731</v>
          </cell>
          <cell r="E24">
            <v>2130</v>
          </cell>
          <cell r="F24">
            <v>2025</v>
          </cell>
          <cell r="G24">
            <v>2150</v>
          </cell>
          <cell r="H24">
            <v>1390</v>
          </cell>
          <cell r="I24">
            <v>12760</v>
          </cell>
          <cell r="J24">
            <v>1390</v>
          </cell>
          <cell r="K24">
            <v>1731</v>
          </cell>
          <cell r="L24">
            <v>1750</v>
          </cell>
          <cell r="M24">
            <v>990</v>
          </cell>
          <cell r="N24">
            <v>1731</v>
          </cell>
          <cell r="O24">
            <v>2140</v>
          </cell>
          <cell r="P24">
            <v>1710</v>
          </cell>
          <cell r="Q24">
            <v>2250</v>
          </cell>
          <cell r="R24">
            <v>1500</v>
          </cell>
          <cell r="S24">
            <v>2130</v>
          </cell>
          <cell r="T24">
            <v>1530</v>
          </cell>
          <cell r="U24">
            <v>13620</v>
          </cell>
          <cell r="V24">
            <v>2170</v>
          </cell>
          <cell r="W24">
            <v>1400</v>
          </cell>
          <cell r="X24">
            <v>2190</v>
          </cell>
          <cell r="Y24">
            <v>14000</v>
          </cell>
          <cell r="Z24">
            <v>2150</v>
          </cell>
          <cell r="AA24">
            <v>15520</v>
          </cell>
        </row>
        <row r="25">
          <cell r="A25" t="str">
            <v>1869CLG</v>
          </cell>
          <cell r="B25">
            <v>1800</v>
          </cell>
          <cell r="C25">
            <v>1290</v>
          </cell>
          <cell r="D25">
            <v>1450</v>
          </cell>
          <cell r="E25">
            <v>2150</v>
          </cell>
          <cell r="F25">
            <v>1591</v>
          </cell>
          <cell r="G25">
            <v>1800</v>
          </cell>
          <cell r="H25">
            <v>1290</v>
          </cell>
          <cell r="I25">
            <v>10800</v>
          </cell>
          <cell r="J25">
            <v>1310</v>
          </cell>
          <cell r="K25">
            <v>1450</v>
          </cell>
          <cell r="L25">
            <v>1385</v>
          </cell>
          <cell r="M25">
            <v>880</v>
          </cell>
          <cell r="N25">
            <v>1360</v>
          </cell>
          <cell r="O25">
            <v>1800</v>
          </cell>
          <cell r="P25">
            <v>1400</v>
          </cell>
          <cell r="Q25">
            <v>1800</v>
          </cell>
          <cell r="R25">
            <v>1340</v>
          </cell>
          <cell r="S25">
            <v>1650</v>
          </cell>
          <cell r="T25">
            <v>1496</v>
          </cell>
          <cell r="U25">
            <v>12000</v>
          </cell>
          <cell r="V25">
            <v>1800</v>
          </cell>
          <cell r="W25">
            <v>1250</v>
          </cell>
          <cell r="X25">
            <v>1800</v>
          </cell>
          <cell r="Y25">
            <v>13000</v>
          </cell>
          <cell r="Z25">
            <v>1800</v>
          </cell>
          <cell r="AA25">
            <v>12500</v>
          </cell>
        </row>
        <row r="26">
          <cell r="A26" t="str">
            <v>1951FDG</v>
          </cell>
          <cell r="B26">
            <v>1490</v>
          </cell>
          <cell r="C26">
            <v>1190</v>
          </cell>
          <cell r="D26">
            <v>1200</v>
          </cell>
          <cell r="E26">
            <v>1870</v>
          </cell>
          <cell r="F26">
            <v>1404</v>
          </cell>
          <cell r="G26">
            <v>1560</v>
          </cell>
          <cell r="H26">
            <v>1140</v>
          </cell>
          <cell r="I26">
            <v>8439</v>
          </cell>
          <cell r="J26">
            <v>1140</v>
          </cell>
          <cell r="K26">
            <v>1100</v>
          </cell>
          <cell r="L26">
            <v>1415</v>
          </cell>
          <cell r="M26">
            <v>750</v>
          </cell>
          <cell r="N26">
            <v>1200</v>
          </cell>
          <cell r="O26">
            <v>1490</v>
          </cell>
          <cell r="P26">
            <v>1180</v>
          </cell>
          <cell r="Q26">
            <v>1650</v>
          </cell>
          <cell r="R26">
            <v>1160</v>
          </cell>
          <cell r="S26">
            <v>1300</v>
          </cell>
          <cell r="T26">
            <v>1280</v>
          </cell>
          <cell r="U26">
            <v>8630</v>
          </cell>
          <cell r="V26">
            <v>1660</v>
          </cell>
          <cell r="W26">
            <v>1200</v>
          </cell>
          <cell r="X26">
            <v>1390</v>
          </cell>
          <cell r="Y26">
            <v>10300</v>
          </cell>
          <cell r="Z26">
            <v>1450</v>
          </cell>
          <cell r="AA26">
            <v>10600</v>
          </cell>
        </row>
        <row r="27">
          <cell r="A27" t="str">
            <v>1951FEG</v>
          </cell>
          <cell r="B27">
            <v>1520</v>
          </cell>
          <cell r="C27">
            <v>1240</v>
          </cell>
          <cell r="D27">
            <v>1260</v>
          </cell>
          <cell r="E27">
            <v>1930</v>
          </cell>
          <cell r="F27">
            <v>1463</v>
          </cell>
          <cell r="G27">
            <v>1640</v>
          </cell>
          <cell r="H27">
            <v>1190</v>
          </cell>
          <cell r="I27">
            <v>8779</v>
          </cell>
          <cell r="J27">
            <v>1240</v>
          </cell>
          <cell r="K27">
            <v>1220</v>
          </cell>
          <cell r="L27">
            <v>1260</v>
          </cell>
          <cell r="M27">
            <v>820</v>
          </cell>
          <cell r="N27">
            <v>1250</v>
          </cell>
          <cell r="O27">
            <v>1580</v>
          </cell>
          <cell r="P27">
            <v>1140</v>
          </cell>
          <cell r="Q27">
            <v>1700</v>
          </cell>
          <cell r="R27">
            <v>1260</v>
          </cell>
          <cell r="S27">
            <v>1380</v>
          </cell>
          <cell r="T27">
            <v>1350</v>
          </cell>
          <cell r="U27">
            <v>9200</v>
          </cell>
          <cell r="V27">
            <v>1720</v>
          </cell>
          <cell r="W27">
            <v>1260</v>
          </cell>
          <cell r="X27">
            <v>1450</v>
          </cell>
          <cell r="Y27">
            <v>10800</v>
          </cell>
          <cell r="Z27">
            <v>1650</v>
          </cell>
          <cell r="AA27">
            <v>10570</v>
          </cell>
        </row>
        <row r="28">
          <cell r="A28" t="str">
            <v>MTM</v>
          </cell>
          <cell r="B28" t="str">
            <v>AE</v>
          </cell>
          <cell r="C28" t="str">
            <v>AT</v>
          </cell>
          <cell r="D28" t="str">
            <v>BE</v>
          </cell>
          <cell r="E28" t="str">
            <v>CH</v>
          </cell>
          <cell r="F28" t="str">
            <v>CY</v>
          </cell>
          <cell r="G28" t="str">
            <v>CZ</v>
          </cell>
          <cell r="H28" t="str">
            <v>DE</v>
          </cell>
          <cell r="I28" t="str">
            <v>DK</v>
          </cell>
          <cell r="J28" t="str">
            <v>ES</v>
          </cell>
          <cell r="K28" t="str">
            <v>FI</v>
          </cell>
          <cell r="L28" t="str">
            <v>FR</v>
          </cell>
          <cell r="M28" t="str">
            <v>GB</v>
          </cell>
          <cell r="N28" t="str">
            <v>GR</v>
          </cell>
          <cell r="O28" t="str">
            <v>HU</v>
          </cell>
          <cell r="P28" t="str">
            <v>IE</v>
          </cell>
          <cell r="Q28" t="str">
            <v>IL</v>
          </cell>
          <cell r="R28" t="str">
            <v>IT</v>
          </cell>
          <cell r="S28" t="str">
            <v>KE</v>
          </cell>
          <cell r="T28" t="str">
            <v>NL</v>
          </cell>
          <cell r="U28" t="str">
            <v>NO</v>
          </cell>
          <cell r="V28" t="str">
            <v>PL</v>
          </cell>
          <cell r="W28" t="str">
            <v>PT</v>
          </cell>
          <cell r="X28" t="str">
            <v>RU</v>
          </cell>
          <cell r="Y28" t="str">
            <v>SE</v>
          </cell>
          <cell r="Z28" t="str">
            <v>TR</v>
          </cell>
          <cell r="AA28" t="str">
            <v>ZA</v>
          </cell>
        </row>
        <row r="30">
          <cell r="A30" t="str">
            <v>2007FTG</v>
          </cell>
          <cell r="B30">
            <v>1620</v>
          </cell>
          <cell r="C30">
            <v>1352</v>
          </cell>
          <cell r="D30">
            <v>1383</v>
          </cell>
          <cell r="E30">
            <v>2160</v>
          </cell>
          <cell r="F30">
            <v>1521</v>
          </cell>
          <cell r="G30">
            <v>1720</v>
          </cell>
          <cell r="H30">
            <v>1352</v>
          </cell>
          <cell r="I30">
            <v>9900</v>
          </cell>
          <cell r="J30">
            <v>1350</v>
          </cell>
          <cell r="K30">
            <v>1283</v>
          </cell>
          <cell r="L30">
            <v>1410</v>
          </cell>
          <cell r="M30">
            <v>980</v>
          </cell>
          <cell r="N30">
            <v>1300</v>
          </cell>
          <cell r="O30">
            <v>1710</v>
          </cell>
          <cell r="P30">
            <v>1360</v>
          </cell>
          <cell r="Q30">
            <v>1800</v>
          </cell>
          <cell r="R30">
            <v>1400</v>
          </cell>
          <cell r="S30">
            <v>1540</v>
          </cell>
          <cell r="T30">
            <v>1383</v>
          </cell>
          <cell r="U30">
            <v>9890</v>
          </cell>
          <cell r="V30">
            <v>1780</v>
          </cell>
          <cell r="W30">
            <v>1290</v>
          </cell>
          <cell r="X30">
            <v>1590</v>
          </cell>
          <cell r="Y30">
            <v>12880</v>
          </cell>
          <cell r="Z30">
            <v>1630</v>
          </cell>
          <cell r="AA30">
            <v>12300</v>
          </cell>
        </row>
        <row r="31">
          <cell r="A31" t="str">
            <v>2007FUG</v>
          </cell>
          <cell r="B31">
            <v>1765</v>
          </cell>
          <cell r="C31">
            <v>1450</v>
          </cell>
          <cell r="D31">
            <v>1430</v>
          </cell>
          <cell r="E31">
            <v>2160</v>
          </cell>
          <cell r="F31">
            <v>1673</v>
          </cell>
          <cell r="G31">
            <v>1980</v>
          </cell>
          <cell r="H31">
            <v>1400</v>
          </cell>
          <cell r="I31">
            <v>9879</v>
          </cell>
          <cell r="J31">
            <v>1490</v>
          </cell>
          <cell r="K31">
            <v>1200</v>
          </cell>
          <cell r="L31">
            <v>1510</v>
          </cell>
          <cell r="M31">
            <v>1050</v>
          </cell>
          <cell r="N31">
            <v>1430</v>
          </cell>
          <cell r="O31">
            <v>1840</v>
          </cell>
          <cell r="P31">
            <v>1460</v>
          </cell>
          <cell r="Q31">
            <v>1900</v>
          </cell>
          <cell r="R31">
            <v>1500</v>
          </cell>
          <cell r="S31">
            <v>1740</v>
          </cell>
          <cell r="T31">
            <v>1430</v>
          </cell>
          <cell r="U31">
            <v>10690</v>
          </cell>
          <cell r="V31">
            <v>1900</v>
          </cell>
          <cell r="W31">
            <v>1400</v>
          </cell>
          <cell r="X31">
            <v>1750</v>
          </cell>
          <cell r="Y31">
            <v>13730</v>
          </cell>
          <cell r="Z31">
            <v>1840</v>
          </cell>
          <cell r="AA31">
            <v>12400</v>
          </cell>
        </row>
        <row r="32">
          <cell r="A32" t="str">
            <v>2007FVG</v>
          </cell>
          <cell r="B32">
            <v>2110</v>
          </cell>
          <cell r="C32">
            <v>1590</v>
          </cell>
          <cell r="D32">
            <v>1700</v>
          </cell>
          <cell r="E32">
            <v>2290</v>
          </cell>
          <cell r="F32">
            <v>1814</v>
          </cell>
          <cell r="G32">
            <v>2150</v>
          </cell>
          <cell r="H32">
            <v>1550</v>
          </cell>
          <cell r="I32">
            <v>11300</v>
          </cell>
          <cell r="J32">
            <v>1640</v>
          </cell>
          <cell r="K32">
            <v>1730</v>
          </cell>
          <cell r="L32">
            <v>1980</v>
          </cell>
          <cell r="M32">
            <v>1080</v>
          </cell>
          <cell r="N32">
            <v>1550</v>
          </cell>
          <cell r="O32">
            <v>2140</v>
          </cell>
          <cell r="P32">
            <v>1710</v>
          </cell>
          <cell r="Q32">
            <v>2100</v>
          </cell>
          <cell r="R32">
            <v>1750</v>
          </cell>
          <cell r="S32">
            <v>1920</v>
          </cell>
          <cell r="T32">
            <v>1600</v>
          </cell>
          <cell r="U32">
            <v>12630</v>
          </cell>
          <cell r="V32">
            <v>2260</v>
          </cell>
          <cell r="W32">
            <v>1490</v>
          </cell>
          <cell r="X32">
            <v>2150</v>
          </cell>
          <cell r="Y32">
            <v>14500</v>
          </cell>
          <cell r="Z32">
            <v>2090</v>
          </cell>
          <cell r="AA32">
            <v>14000</v>
          </cell>
        </row>
        <row r="33">
          <cell r="A33" t="str">
            <v>2007FXG</v>
          </cell>
          <cell r="B33">
            <v>2230</v>
          </cell>
          <cell r="C33">
            <v>1590</v>
          </cell>
          <cell r="D33">
            <v>1900</v>
          </cell>
          <cell r="E33">
            <v>2220</v>
          </cell>
          <cell r="F33">
            <v>1872</v>
          </cell>
          <cell r="G33">
            <v>2200</v>
          </cell>
          <cell r="H33">
            <v>1550</v>
          </cell>
          <cell r="I33">
            <v>14800</v>
          </cell>
          <cell r="J33">
            <v>1460</v>
          </cell>
          <cell r="K33">
            <v>1830</v>
          </cell>
          <cell r="L33">
            <v>1920</v>
          </cell>
          <cell r="M33">
            <v>1310</v>
          </cell>
          <cell r="N33">
            <v>1600</v>
          </cell>
          <cell r="O33">
            <v>2100</v>
          </cell>
          <cell r="P33">
            <v>1920</v>
          </cell>
          <cell r="Q33">
            <v>2400</v>
          </cell>
          <cell r="R33">
            <v>1450</v>
          </cell>
          <cell r="S33">
            <v>1840</v>
          </cell>
          <cell r="T33">
            <v>1480</v>
          </cell>
          <cell r="U33">
            <v>14100</v>
          </cell>
          <cell r="V33">
            <v>2000</v>
          </cell>
          <cell r="W33">
            <v>1450</v>
          </cell>
          <cell r="X33">
            <v>2460</v>
          </cell>
          <cell r="Y33">
            <v>15000</v>
          </cell>
          <cell r="Z33">
            <v>2000</v>
          </cell>
          <cell r="AA33">
            <v>14100</v>
          </cell>
        </row>
        <row r="34">
          <cell r="A34" t="str">
            <v>89224LG</v>
          </cell>
          <cell r="B34">
            <v>770</v>
          </cell>
          <cell r="C34">
            <v>657</v>
          </cell>
          <cell r="D34">
            <v>650</v>
          </cell>
          <cell r="E34">
            <v>1010</v>
          </cell>
          <cell r="F34">
            <v>761</v>
          </cell>
          <cell r="G34">
            <v>870</v>
          </cell>
          <cell r="H34">
            <v>657</v>
          </cell>
          <cell r="I34">
            <v>4820</v>
          </cell>
          <cell r="J34">
            <v>670</v>
          </cell>
          <cell r="K34">
            <v>630</v>
          </cell>
          <cell r="L34">
            <v>660</v>
          </cell>
          <cell r="M34">
            <v>455</v>
          </cell>
          <cell r="N34">
            <v>650</v>
          </cell>
          <cell r="O34">
            <v>810</v>
          </cell>
          <cell r="P34">
            <v>630</v>
          </cell>
          <cell r="Q34">
            <v>980</v>
          </cell>
          <cell r="R34">
            <v>690</v>
          </cell>
          <cell r="S34">
            <v>810</v>
          </cell>
          <cell r="T34">
            <v>650</v>
          </cell>
          <cell r="U34">
            <v>5250</v>
          </cell>
          <cell r="V34">
            <v>810</v>
          </cell>
          <cell r="W34">
            <v>670</v>
          </cell>
          <cell r="X34">
            <v>810</v>
          </cell>
          <cell r="Y34">
            <v>6050</v>
          </cell>
          <cell r="Z34">
            <v>850</v>
          </cell>
          <cell r="AA34">
            <v>6160</v>
          </cell>
        </row>
        <row r="35">
          <cell r="A35" t="str">
            <v>89224MG</v>
          </cell>
          <cell r="B35">
            <v>875</v>
          </cell>
          <cell r="C35">
            <v>702</v>
          </cell>
          <cell r="D35">
            <v>690</v>
          </cell>
          <cell r="E35">
            <v>1060</v>
          </cell>
          <cell r="F35">
            <v>796</v>
          </cell>
          <cell r="G35">
            <v>945</v>
          </cell>
          <cell r="H35">
            <v>702</v>
          </cell>
          <cell r="I35">
            <v>5150</v>
          </cell>
          <cell r="J35">
            <v>690</v>
          </cell>
          <cell r="K35">
            <v>690</v>
          </cell>
          <cell r="L35">
            <v>730</v>
          </cell>
          <cell r="M35">
            <v>500</v>
          </cell>
          <cell r="N35">
            <v>680</v>
          </cell>
          <cell r="O35">
            <v>870</v>
          </cell>
          <cell r="P35">
            <v>680</v>
          </cell>
          <cell r="Q35">
            <v>1030</v>
          </cell>
          <cell r="R35">
            <v>723</v>
          </cell>
          <cell r="S35">
            <v>860</v>
          </cell>
          <cell r="T35">
            <v>825</v>
          </cell>
          <cell r="U35">
            <v>5700</v>
          </cell>
          <cell r="V35">
            <v>930</v>
          </cell>
          <cell r="W35">
            <v>730</v>
          </cell>
          <cell r="X35">
            <v>870</v>
          </cell>
          <cell r="Y35">
            <v>6470</v>
          </cell>
          <cell r="Z35">
            <v>920</v>
          </cell>
          <cell r="AA35">
            <v>6570</v>
          </cell>
        </row>
        <row r="36">
          <cell r="A36" t="str">
            <v>89225JG</v>
          </cell>
          <cell r="B36">
            <v>700</v>
          </cell>
          <cell r="C36">
            <v>540</v>
          </cell>
          <cell r="D36">
            <v>549</v>
          </cell>
          <cell r="E36">
            <v>860</v>
          </cell>
          <cell r="F36">
            <v>642</v>
          </cell>
          <cell r="G36">
            <v>700</v>
          </cell>
          <cell r="H36">
            <v>540</v>
          </cell>
          <cell r="I36">
            <v>4060</v>
          </cell>
          <cell r="J36">
            <v>555</v>
          </cell>
          <cell r="K36">
            <v>549</v>
          </cell>
          <cell r="L36">
            <v>560</v>
          </cell>
          <cell r="M36">
            <v>340</v>
          </cell>
          <cell r="N36">
            <v>549</v>
          </cell>
          <cell r="O36">
            <v>700</v>
          </cell>
          <cell r="P36">
            <v>550</v>
          </cell>
          <cell r="Q36">
            <v>850</v>
          </cell>
          <cell r="R36">
            <v>560</v>
          </cell>
          <cell r="S36">
            <v>690</v>
          </cell>
          <cell r="T36">
            <v>540</v>
          </cell>
          <cell r="U36">
            <v>4560</v>
          </cell>
          <cell r="V36">
            <v>680</v>
          </cell>
          <cell r="W36">
            <v>550</v>
          </cell>
          <cell r="X36">
            <v>700</v>
          </cell>
          <cell r="Y36">
            <v>5120</v>
          </cell>
          <cell r="Z36">
            <v>700</v>
          </cell>
          <cell r="AA36">
            <v>5150</v>
          </cell>
        </row>
        <row r="37">
          <cell r="A37" t="str">
            <v>89225KG</v>
          </cell>
          <cell r="B37">
            <v>750</v>
          </cell>
          <cell r="C37">
            <v>515</v>
          </cell>
          <cell r="D37">
            <v>610</v>
          </cell>
          <cell r="E37">
            <v>930</v>
          </cell>
          <cell r="F37">
            <v>690</v>
          </cell>
          <cell r="G37">
            <v>710</v>
          </cell>
          <cell r="H37">
            <v>515</v>
          </cell>
          <cell r="I37">
            <v>4079</v>
          </cell>
          <cell r="J37">
            <v>560</v>
          </cell>
          <cell r="K37">
            <v>550</v>
          </cell>
          <cell r="L37">
            <v>560</v>
          </cell>
          <cell r="M37">
            <v>400</v>
          </cell>
          <cell r="N37">
            <v>590</v>
          </cell>
          <cell r="O37">
            <v>730</v>
          </cell>
          <cell r="P37">
            <v>590</v>
          </cell>
          <cell r="Q37">
            <v>860</v>
          </cell>
          <cell r="R37">
            <v>570</v>
          </cell>
          <cell r="S37">
            <v>700</v>
          </cell>
          <cell r="T37">
            <v>590</v>
          </cell>
          <cell r="U37">
            <v>4680</v>
          </cell>
          <cell r="V37">
            <v>820</v>
          </cell>
          <cell r="W37">
            <v>600</v>
          </cell>
          <cell r="X37">
            <v>705</v>
          </cell>
          <cell r="Y37">
            <v>5100</v>
          </cell>
          <cell r="Z37">
            <v>760</v>
          </cell>
          <cell r="AA37">
            <v>5200</v>
          </cell>
        </row>
        <row r="38">
          <cell r="A38" t="str">
            <v>89225LG</v>
          </cell>
          <cell r="B38">
            <v>950</v>
          </cell>
          <cell r="C38">
            <v>770</v>
          </cell>
          <cell r="D38">
            <v>780</v>
          </cell>
          <cell r="E38">
            <v>1230</v>
          </cell>
          <cell r="F38">
            <v>913</v>
          </cell>
          <cell r="G38">
            <v>960</v>
          </cell>
          <cell r="H38">
            <v>770</v>
          </cell>
          <cell r="I38">
            <v>5820</v>
          </cell>
          <cell r="J38">
            <v>750</v>
          </cell>
          <cell r="K38">
            <v>780</v>
          </cell>
          <cell r="L38">
            <v>810</v>
          </cell>
          <cell r="M38">
            <v>550</v>
          </cell>
          <cell r="N38">
            <v>780</v>
          </cell>
          <cell r="O38">
            <v>960</v>
          </cell>
          <cell r="P38">
            <v>780</v>
          </cell>
          <cell r="Q38">
            <v>1120</v>
          </cell>
          <cell r="R38">
            <v>780</v>
          </cell>
          <cell r="S38">
            <v>950</v>
          </cell>
          <cell r="T38">
            <v>780</v>
          </cell>
          <cell r="U38">
            <v>6270</v>
          </cell>
          <cell r="V38">
            <v>940</v>
          </cell>
          <cell r="W38">
            <v>790</v>
          </cell>
          <cell r="X38">
            <v>970</v>
          </cell>
          <cell r="Y38">
            <v>7330</v>
          </cell>
          <cell r="Z38">
            <v>1000</v>
          </cell>
          <cell r="AA38">
            <v>7230</v>
          </cell>
        </row>
        <row r="39">
          <cell r="A39" t="str">
            <v>89225NG</v>
          </cell>
          <cell r="B39">
            <v>650</v>
          </cell>
          <cell r="C39">
            <v>522</v>
          </cell>
          <cell r="D39">
            <v>520</v>
          </cell>
          <cell r="E39">
            <v>810</v>
          </cell>
          <cell r="F39">
            <v>597</v>
          </cell>
          <cell r="G39">
            <v>630</v>
          </cell>
          <cell r="H39">
            <v>522</v>
          </cell>
          <cell r="I39">
            <v>3790</v>
          </cell>
          <cell r="J39">
            <v>510</v>
          </cell>
          <cell r="K39">
            <v>510</v>
          </cell>
          <cell r="L39">
            <v>510</v>
          </cell>
          <cell r="M39">
            <v>330</v>
          </cell>
          <cell r="N39">
            <v>510</v>
          </cell>
          <cell r="O39">
            <v>640</v>
          </cell>
          <cell r="P39">
            <v>500</v>
          </cell>
          <cell r="Q39">
            <v>800</v>
          </cell>
          <cell r="R39">
            <v>520</v>
          </cell>
          <cell r="S39">
            <v>630</v>
          </cell>
          <cell r="T39">
            <v>520</v>
          </cell>
          <cell r="U39">
            <v>4190</v>
          </cell>
          <cell r="V39">
            <v>630</v>
          </cell>
          <cell r="W39">
            <v>510</v>
          </cell>
          <cell r="X39">
            <v>635</v>
          </cell>
          <cell r="Y39">
            <v>4750</v>
          </cell>
          <cell r="Z39">
            <v>630</v>
          </cell>
          <cell r="AA39">
            <v>4750</v>
          </cell>
        </row>
        <row r="40">
          <cell r="A40" t="str">
            <v>9450H9G</v>
          </cell>
          <cell r="B40">
            <v>1160</v>
          </cell>
          <cell r="C40">
            <v>920</v>
          </cell>
          <cell r="D40">
            <v>980</v>
          </cell>
          <cell r="E40">
            <v>1460</v>
          </cell>
          <cell r="F40">
            <v>1147</v>
          </cell>
          <cell r="G40">
            <v>1250</v>
          </cell>
          <cell r="H40">
            <v>920</v>
          </cell>
          <cell r="I40">
            <v>6900</v>
          </cell>
          <cell r="J40">
            <v>950</v>
          </cell>
          <cell r="K40">
            <v>910</v>
          </cell>
          <cell r="L40">
            <v>930</v>
          </cell>
          <cell r="M40">
            <v>690</v>
          </cell>
          <cell r="N40">
            <v>980</v>
          </cell>
          <cell r="O40">
            <v>1210</v>
          </cell>
          <cell r="P40">
            <v>960</v>
          </cell>
          <cell r="Q40">
            <v>1270</v>
          </cell>
          <cell r="R40">
            <v>990</v>
          </cell>
          <cell r="S40">
            <v>1160</v>
          </cell>
          <cell r="T40">
            <v>910</v>
          </cell>
          <cell r="U40">
            <v>7200</v>
          </cell>
          <cell r="V40">
            <v>1220</v>
          </cell>
          <cell r="W40">
            <v>970</v>
          </cell>
          <cell r="X40">
            <v>1240</v>
          </cell>
          <cell r="Y40">
            <v>8600</v>
          </cell>
          <cell r="Z40">
            <v>1250</v>
          </cell>
          <cell r="AA40">
            <v>8880</v>
          </cell>
        </row>
        <row r="41">
          <cell r="A41" t="str">
            <v>9450HAG</v>
          </cell>
          <cell r="B41">
            <v>1550</v>
          </cell>
          <cell r="C41">
            <v>1280</v>
          </cell>
          <cell r="D41">
            <v>1260</v>
          </cell>
          <cell r="E41">
            <v>1870</v>
          </cell>
          <cell r="F41">
            <v>1509</v>
          </cell>
          <cell r="G41">
            <v>1630</v>
          </cell>
          <cell r="H41">
            <v>1280</v>
          </cell>
          <cell r="I41">
            <v>9250</v>
          </cell>
          <cell r="J41">
            <v>1260</v>
          </cell>
          <cell r="K41">
            <v>1260</v>
          </cell>
          <cell r="L41">
            <v>1260</v>
          </cell>
          <cell r="M41">
            <v>900</v>
          </cell>
          <cell r="N41">
            <v>1290</v>
          </cell>
          <cell r="O41">
            <v>1650</v>
          </cell>
          <cell r="P41">
            <v>1320</v>
          </cell>
          <cell r="Q41">
            <v>1730</v>
          </cell>
          <cell r="R41">
            <v>1300</v>
          </cell>
          <cell r="S41">
            <v>1490</v>
          </cell>
          <cell r="T41">
            <v>1320</v>
          </cell>
          <cell r="U41">
            <v>10540</v>
          </cell>
          <cell r="V41">
            <v>1670</v>
          </cell>
          <cell r="W41">
            <v>1215</v>
          </cell>
          <cell r="X41">
            <v>1690</v>
          </cell>
          <cell r="Y41">
            <v>10900</v>
          </cell>
          <cell r="Z41">
            <v>1600</v>
          </cell>
          <cell r="AA41">
            <v>11400</v>
          </cell>
        </row>
        <row r="42">
          <cell r="A42" t="str">
            <v>9456HTG</v>
          </cell>
          <cell r="B42">
            <v>1085</v>
          </cell>
          <cell r="C42">
            <v>870</v>
          </cell>
          <cell r="D42">
            <v>890</v>
          </cell>
          <cell r="E42">
            <v>1330</v>
          </cell>
          <cell r="F42">
            <v>1041</v>
          </cell>
          <cell r="G42">
            <v>1070</v>
          </cell>
          <cell r="H42">
            <v>870</v>
          </cell>
          <cell r="I42">
            <v>6150</v>
          </cell>
          <cell r="J42">
            <v>850</v>
          </cell>
          <cell r="K42">
            <v>840</v>
          </cell>
          <cell r="L42">
            <v>845</v>
          </cell>
          <cell r="M42">
            <v>600</v>
          </cell>
          <cell r="N42">
            <v>890</v>
          </cell>
          <cell r="O42">
            <v>1100</v>
          </cell>
          <cell r="P42">
            <v>803</v>
          </cell>
          <cell r="Q42">
            <v>1250</v>
          </cell>
          <cell r="R42">
            <v>950</v>
          </cell>
          <cell r="S42">
            <v>1200</v>
          </cell>
          <cell r="T42">
            <v>845</v>
          </cell>
          <cell r="U42">
            <v>6900</v>
          </cell>
          <cell r="V42">
            <v>1180</v>
          </cell>
          <cell r="W42">
            <v>890</v>
          </cell>
          <cell r="X42">
            <v>1100</v>
          </cell>
          <cell r="Y42">
            <v>7800</v>
          </cell>
          <cell r="Z42">
            <v>1100</v>
          </cell>
          <cell r="AA42">
            <v>8900</v>
          </cell>
        </row>
        <row r="43">
          <cell r="A43" t="str">
            <v>9461DXG</v>
          </cell>
          <cell r="B43">
            <v>1395</v>
          </cell>
          <cell r="C43">
            <v>1095</v>
          </cell>
          <cell r="D43">
            <v>1080</v>
          </cell>
          <cell r="E43">
            <v>1710</v>
          </cell>
          <cell r="F43">
            <v>1264</v>
          </cell>
          <cell r="G43">
            <v>1400</v>
          </cell>
          <cell r="H43">
            <v>1095</v>
          </cell>
          <cell r="I43">
            <v>7970</v>
          </cell>
          <cell r="J43">
            <v>1030</v>
          </cell>
          <cell r="K43">
            <v>1060</v>
          </cell>
          <cell r="L43">
            <v>1070</v>
          </cell>
          <cell r="M43">
            <v>730</v>
          </cell>
          <cell r="N43">
            <v>1080</v>
          </cell>
          <cell r="O43">
            <v>1380</v>
          </cell>
          <cell r="P43">
            <v>1100</v>
          </cell>
          <cell r="Q43">
            <v>1550</v>
          </cell>
          <cell r="R43">
            <v>1120</v>
          </cell>
          <cell r="S43">
            <v>1290</v>
          </cell>
          <cell r="T43">
            <v>1100</v>
          </cell>
          <cell r="U43">
            <v>8820</v>
          </cell>
          <cell r="V43">
            <v>1430</v>
          </cell>
          <cell r="W43">
            <v>1025</v>
          </cell>
          <cell r="X43">
            <v>1330</v>
          </cell>
          <cell r="Y43">
            <v>9640</v>
          </cell>
          <cell r="Z43">
            <v>1390</v>
          </cell>
          <cell r="AA43">
            <v>10300</v>
          </cell>
        </row>
        <row r="44">
          <cell r="A44" t="str">
            <v>0689BDG</v>
          </cell>
          <cell r="B44">
            <v>1060</v>
          </cell>
          <cell r="C44">
            <v>900</v>
          </cell>
          <cell r="D44">
            <v>890</v>
          </cell>
          <cell r="E44">
            <v>1390</v>
          </cell>
          <cell r="F44">
            <v>1380</v>
          </cell>
          <cell r="G44">
            <v>1110</v>
          </cell>
          <cell r="H44">
            <v>900</v>
          </cell>
          <cell r="I44">
            <v>900</v>
          </cell>
          <cell r="J44">
            <v>890</v>
          </cell>
          <cell r="K44">
            <v>890</v>
          </cell>
          <cell r="L44">
            <v>890</v>
          </cell>
          <cell r="M44">
            <v>630</v>
          </cell>
          <cell r="N44">
            <v>1100</v>
          </cell>
          <cell r="O44">
            <v>1110</v>
          </cell>
          <cell r="P44">
            <v>880</v>
          </cell>
          <cell r="Q44">
            <v>1140</v>
          </cell>
          <cell r="R44">
            <v>900</v>
          </cell>
          <cell r="S44">
            <v>1100</v>
          </cell>
          <cell r="T44">
            <v>890</v>
          </cell>
          <cell r="U44">
            <v>7000</v>
          </cell>
          <cell r="V44">
            <v>1110</v>
          </cell>
          <cell r="W44">
            <v>890</v>
          </cell>
          <cell r="X44">
            <v>1130</v>
          </cell>
          <cell r="Y44">
            <v>8280</v>
          </cell>
          <cell r="Z44">
            <v>1110</v>
          </cell>
          <cell r="AA44">
            <v>8415</v>
          </cell>
        </row>
        <row r="45">
          <cell r="A45" t="str">
            <v>2668PEG</v>
          </cell>
          <cell r="B45">
            <v>1460</v>
          </cell>
          <cell r="C45">
            <v>1160</v>
          </cell>
          <cell r="D45">
            <v>1150</v>
          </cell>
          <cell r="E45">
            <v>1470</v>
          </cell>
          <cell r="F45">
            <v>1790</v>
          </cell>
          <cell r="G45">
            <v>1430</v>
          </cell>
          <cell r="H45">
            <v>1160</v>
          </cell>
          <cell r="I45">
            <v>8480</v>
          </cell>
          <cell r="J45">
            <v>1160</v>
          </cell>
          <cell r="K45">
            <v>1150</v>
          </cell>
          <cell r="L45">
            <v>1160</v>
          </cell>
          <cell r="M45">
            <v>810</v>
          </cell>
          <cell r="N45">
            <v>1430</v>
          </cell>
          <cell r="O45">
            <v>1460</v>
          </cell>
          <cell r="P45">
            <v>1130</v>
          </cell>
          <cell r="Q45">
            <v>1480</v>
          </cell>
          <cell r="R45">
            <v>1160</v>
          </cell>
          <cell r="S45">
            <v>1420</v>
          </cell>
          <cell r="T45">
            <v>1150</v>
          </cell>
          <cell r="U45">
            <v>9050</v>
          </cell>
          <cell r="V45">
            <v>1440</v>
          </cell>
          <cell r="W45">
            <v>1150</v>
          </cell>
          <cell r="X45">
            <v>1460</v>
          </cell>
          <cell r="Y45">
            <v>10710</v>
          </cell>
          <cell r="Z45">
            <v>1430</v>
          </cell>
          <cell r="AA45">
            <v>10650</v>
          </cell>
        </row>
        <row r="46">
          <cell r="A46" t="str">
            <v>2668PFG</v>
          </cell>
          <cell r="B46">
            <v>1390</v>
          </cell>
          <cell r="C46">
            <v>1110</v>
          </cell>
          <cell r="D46">
            <v>1100</v>
          </cell>
          <cell r="E46">
            <v>1390</v>
          </cell>
          <cell r="F46">
            <v>1700</v>
          </cell>
          <cell r="G46">
            <v>1370</v>
          </cell>
          <cell r="H46">
            <v>1110</v>
          </cell>
          <cell r="I46">
            <v>8100</v>
          </cell>
          <cell r="J46">
            <v>1100</v>
          </cell>
          <cell r="K46">
            <v>1100</v>
          </cell>
          <cell r="L46">
            <v>1100</v>
          </cell>
          <cell r="M46">
            <v>780</v>
          </cell>
          <cell r="N46">
            <v>1360</v>
          </cell>
          <cell r="O46">
            <v>1390</v>
          </cell>
          <cell r="P46">
            <v>1080</v>
          </cell>
          <cell r="Q46">
            <v>1410</v>
          </cell>
          <cell r="R46">
            <v>1110</v>
          </cell>
          <cell r="S46">
            <v>1350</v>
          </cell>
          <cell r="T46">
            <v>1100</v>
          </cell>
          <cell r="U46">
            <v>8650</v>
          </cell>
          <cell r="V46">
            <v>1380</v>
          </cell>
          <cell r="W46">
            <v>1090</v>
          </cell>
          <cell r="X46">
            <v>1390</v>
          </cell>
          <cell r="Y46">
            <v>10230</v>
          </cell>
          <cell r="Z46">
            <v>1360</v>
          </cell>
          <cell r="AA46">
            <v>10125</v>
          </cell>
        </row>
        <row r="47">
          <cell r="A47" t="str">
            <v>637263G</v>
          </cell>
          <cell r="B47">
            <v>1420</v>
          </cell>
          <cell r="C47">
            <v>1250</v>
          </cell>
          <cell r="D47">
            <v>1130</v>
          </cell>
          <cell r="E47">
            <v>1770</v>
          </cell>
          <cell r="F47">
            <v>1712.5</v>
          </cell>
          <cell r="G47">
            <v>1370</v>
          </cell>
          <cell r="H47">
            <v>1250</v>
          </cell>
          <cell r="I47">
            <v>8330</v>
          </cell>
          <cell r="J47">
            <v>1130</v>
          </cell>
          <cell r="K47">
            <v>1130</v>
          </cell>
          <cell r="L47">
            <v>1150</v>
          </cell>
          <cell r="M47">
            <v>780</v>
          </cell>
          <cell r="N47">
            <v>1370</v>
          </cell>
          <cell r="O47">
            <v>1370</v>
          </cell>
          <cell r="P47">
            <v>1120</v>
          </cell>
          <cell r="Q47">
            <v>1420</v>
          </cell>
          <cell r="R47">
            <v>1130</v>
          </cell>
          <cell r="S47">
            <v>1370</v>
          </cell>
          <cell r="T47">
            <v>1130</v>
          </cell>
          <cell r="U47">
            <v>9290</v>
          </cell>
          <cell r="V47">
            <v>1370</v>
          </cell>
          <cell r="W47">
            <v>1130</v>
          </cell>
          <cell r="X47">
            <v>1420</v>
          </cell>
          <cell r="Y47">
            <v>10500</v>
          </cell>
          <cell r="Z47">
            <v>1370</v>
          </cell>
          <cell r="AA47">
            <v>1370</v>
          </cell>
        </row>
        <row r="48">
          <cell r="B48" t="str">
            <v>AE</v>
          </cell>
          <cell r="C48" t="str">
            <v>AT</v>
          </cell>
          <cell r="D48" t="str">
            <v>BE</v>
          </cell>
          <cell r="E48" t="str">
            <v>CH</v>
          </cell>
          <cell r="F48" t="str">
            <v>CY</v>
          </cell>
          <cell r="G48" t="str">
            <v>CZ</v>
          </cell>
          <cell r="H48" t="str">
            <v>DE</v>
          </cell>
          <cell r="I48" t="str">
            <v>DK</v>
          </cell>
          <cell r="J48" t="str">
            <v>ES</v>
          </cell>
          <cell r="K48" t="str">
            <v>FI</v>
          </cell>
          <cell r="L48" t="str">
            <v>FR</v>
          </cell>
          <cell r="M48" t="str">
            <v>GB</v>
          </cell>
          <cell r="N48" t="str">
            <v>GR</v>
          </cell>
          <cell r="O48" t="str">
            <v>HU</v>
          </cell>
          <cell r="P48" t="str">
            <v>IE</v>
          </cell>
          <cell r="Q48" t="str">
            <v>IL</v>
          </cell>
          <cell r="R48" t="str">
            <v>IT</v>
          </cell>
          <cell r="S48" t="str">
            <v>KE</v>
          </cell>
          <cell r="T48" t="str">
            <v>NL</v>
          </cell>
          <cell r="U48" t="str">
            <v>NO</v>
          </cell>
          <cell r="V48" t="str">
            <v>PL</v>
          </cell>
          <cell r="W48" t="str">
            <v>PT</v>
          </cell>
          <cell r="X48" t="str">
            <v>RU</v>
          </cell>
          <cell r="Y48" t="str">
            <v>SE</v>
          </cell>
          <cell r="Z48" t="str">
            <v>TR</v>
          </cell>
          <cell r="AA48" t="str">
            <v>ZA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Input"/>
      <sheetName val="costs"/>
      <sheetName val="Sheet2"/>
      <sheetName val="Data"/>
      <sheetName val="Export Data"/>
      <sheetName val="Notes DB Data"/>
    </sheetNames>
    <sheetDataSet>
      <sheetData sheetId="0" refreshError="1"/>
      <sheetData sheetId="1" refreshError="1">
        <row r="21">
          <cell r="A21" t="str">
            <v>170456G</v>
          </cell>
          <cell r="B21" t="str">
            <v>Duo L2400 LV(1.6Ghz), 512MB, Int Media Accelerator 950 up 128MB, 80GB/5400rpm SATA, 12.1" XGA TFT, Secure Chip, Modem, Gigabit, Centrino Duo 11a/b/g, Bluetooth, 4 cell battery, FPR, WXP Pro</v>
          </cell>
          <cell r="C21" t="str">
            <v>3 years</v>
          </cell>
          <cell r="D21" t="str">
            <v>«««</v>
          </cell>
          <cell r="E21">
            <v>7.2499999999999995E-2</v>
          </cell>
          <cell r="F21">
            <v>7.0999999999999994E-2</v>
          </cell>
          <cell r="G21">
            <v>0.17100000000000001</v>
          </cell>
          <cell r="H21">
            <v>988.51</v>
          </cell>
          <cell r="I21">
            <v>978.26</v>
          </cell>
          <cell r="J21">
            <v>952.06</v>
          </cell>
          <cell r="K21">
            <v>950.83</v>
          </cell>
          <cell r="M21">
            <v>965.77</v>
          </cell>
          <cell r="N21">
            <v>957.48</v>
          </cell>
          <cell r="O21">
            <v>960.15</v>
          </cell>
          <cell r="P21">
            <v>956.08</v>
          </cell>
        </row>
        <row r="22">
          <cell r="A22" t="str">
            <v>17045LG</v>
          </cell>
          <cell r="B22" t="str">
            <v>Duo L2400 LV(1.6Ghz), 512MB, Intel Media Accelerator 950 up 128MB, 80GB/5400rpm SATA, 12.1" XGA TFT, Secure Chip, Modem, Gigabit, Centrino Duo 11a/b/g, Bluetooth, 4 cell battery, FPR, X6 Ultrabase + DVD-RW/CD-RW(Multiburner) Dual layer, WXP Pro</v>
          </cell>
          <cell r="C22" t="str">
            <v>3 years</v>
          </cell>
          <cell r="D22" t="str">
            <v>«««</v>
          </cell>
          <cell r="E22">
            <v>7.2499999999999995E-2</v>
          </cell>
          <cell r="F22">
            <v>7.0999999999999994E-2</v>
          </cell>
          <cell r="G22">
            <v>0.17100000000000001</v>
          </cell>
          <cell r="H22">
            <v>1160.51</v>
          </cell>
          <cell r="I22">
            <v>1145.51</v>
          </cell>
          <cell r="J22">
            <v>1116.99</v>
          </cell>
          <cell r="K22">
            <v>1115.76</v>
          </cell>
          <cell r="M22">
            <v>1130.27</v>
          </cell>
          <cell r="N22">
            <v>1121.98</v>
          </cell>
          <cell r="O22">
            <v>1124.6400000000001</v>
          </cell>
          <cell r="P22">
            <v>1120.3499999999999</v>
          </cell>
        </row>
        <row r="23">
          <cell r="A23" t="str">
            <v>17046DG</v>
          </cell>
          <cell r="B23" t="str">
            <v>Duo L2400 LV(1.6Ghz), 512MBx2, Int Media Accelerator 950 up 128MB, 80GB/5400rpm SATA, 12.1" XGA TFT, Secure Chip, Modem, Gigabit, Centrino Duo 11a/b/g, Bluetooth, 4 cell battery, FPR, Vodafone WWAN, WXP Pro</v>
          </cell>
          <cell r="C23" t="str">
            <v>3 years</v>
          </cell>
          <cell r="D23" t="str">
            <v>«««</v>
          </cell>
          <cell r="E23">
            <v>7.2499999999999995E-2</v>
          </cell>
          <cell r="F23">
            <v>7.0999999999999994E-2</v>
          </cell>
          <cell r="G23">
            <v>0.17100000000000001</v>
          </cell>
          <cell r="H23">
            <v>1226.79</v>
          </cell>
          <cell r="I23">
            <v>1214.8</v>
          </cell>
          <cell r="J23">
            <v>1189.1600000000001</v>
          </cell>
          <cell r="K23">
            <v>1188.5</v>
          </cell>
          <cell r="M23">
            <v>1203.8</v>
          </cell>
          <cell r="N23">
            <v>1196.6300000000001</v>
          </cell>
          <cell r="O23">
            <v>1199.29</v>
          </cell>
          <cell r="P23">
            <v>1189.53</v>
          </cell>
        </row>
        <row r="24">
          <cell r="A24" t="str">
            <v>0763C9G</v>
          </cell>
          <cell r="B24" t="str">
            <v>Duo T2300E(1.6GHz), 512MB, 80GB/5400rpm SATA, 12.1" WXGA TFT (1280x800) VibrantView, Intel Media Accelerator 950 up 128MB, DVD-RW Multiburner Dual Layer, Modem, Ethernet,Centrino Duo 11a/b/g, Bluetooth, FPR, 3 cell, WXP Home</v>
          </cell>
          <cell r="C24" t="str">
            <v>1 year</v>
          </cell>
          <cell r="D24" t="str">
            <v>««</v>
          </cell>
          <cell r="E24">
            <v>7.0000000000000007E-2</v>
          </cell>
          <cell r="F24">
            <v>5.1999999999999998E-2</v>
          </cell>
          <cell r="G24">
            <v>0.154</v>
          </cell>
          <cell r="H24">
            <v>829.42</v>
          </cell>
          <cell r="I24">
            <v>815.85</v>
          </cell>
          <cell r="J24">
            <v>816.59</v>
          </cell>
          <cell r="K24">
            <v>818.87</v>
          </cell>
          <cell r="M24">
            <v>820.01</v>
          </cell>
          <cell r="N24">
            <v>821.18</v>
          </cell>
          <cell r="O24">
            <v>823.84</v>
          </cell>
          <cell r="P24">
            <v>819.77</v>
          </cell>
        </row>
        <row r="25">
          <cell r="A25" t="str">
            <v>0763E5G</v>
          </cell>
          <cell r="B25" t="str">
            <v>Duo T2300E(1.6GHz), 512MB, 80GB/5400rpm SATA, 12.1" WXGA TFT (1280x800) VibrantView, Intel Media Accelerator 950 up 128MB, DVD/CDRW Combo, Modem, Ethernet,Centrino Duo 11a/b/g, Bluetooth, FPR, 3 cell, WXP Pro</v>
          </cell>
          <cell r="C25" t="str">
            <v>1 year</v>
          </cell>
          <cell r="D25" t="str">
            <v>««</v>
          </cell>
          <cell r="E25">
            <v>7.0000000000000007E-2</v>
          </cell>
          <cell r="F25">
            <v>5.1999999999999998E-2</v>
          </cell>
          <cell r="G25">
            <v>0.154</v>
          </cell>
          <cell r="H25">
            <v>855.15</v>
          </cell>
          <cell r="I25">
            <v>844.79</v>
          </cell>
          <cell r="J25">
            <v>845.67</v>
          </cell>
          <cell r="K25">
            <v>847.95</v>
          </cell>
          <cell r="M25">
            <v>849.28</v>
          </cell>
          <cell r="N25">
            <v>850.44</v>
          </cell>
          <cell r="O25">
            <v>853.1</v>
          </cell>
          <cell r="P25">
            <v>849.04</v>
          </cell>
        </row>
        <row r="26">
          <cell r="A26" t="str">
            <v>0763A4G</v>
          </cell>
          <cell r="B26" t="str">
            <v>Duo T2300E(1.6GHz), 512MB, 80GB/5400rpm SATA, 12.1" WXGA TFT (1280x800) VibrantView + Camera, Intel Media Accelerator 950 up 128MB, DVD-RW Multiburner Dual Layer, Modem, Ethernet,Centrino Duo 11a/b/g, Bluetooth, FPR, 3 cell, WXP Home</v>
          </cell>
          <cell r="C26" t="str">
            <v>1 year</v>
          </cell>
          <cell r="D26" t="str">
            <v>««</v>
          </cell>
          <cell r="E26">
            <v>7.0000000000000007E-2</v>
          </cell>
          <cell r="F26">
            <v>5.1999999999999998E-2</v>
          </cell>
          <cell r="G26">
            <v>0.154</v>
          </cell>
          <cell r="H26">
            <v>845.76</v>
          </cell>
          <cell r="I26">
            <v>832.23</v>
          </cell>
          <cell r="J26">
            <v>832.97</v>
          </cell>
          <cell r="K26">
            <v>835.24</v>
          </cell>
          <cell r="M26">
            <v>836.37</v>
          </cell>
          <cell r="N26">
            <v>837.54</v>
          </cell>
          <cell r="O26">
            <v>840.2</v>
          </cell>
          <cell r="P26">
            <v>836.13</v>
          </cell>
        </row>
        <row r="27">
          <cell r="A27" t="str">
            <v>0763C4G</v>
          </cell>
          <cell r="B27" t="str">
            <v>Duo T2300E(1.6GHz), 512MB, 80GB/5400rpm SATA, 12.1" WXGA TFT (1280x800) VibrantView + Camera, Intel Media Accelerator 950 up 128MB, DVD-RW Multiburner Dual Layer, Modem, Ethernet,Centrino Duo 11a/b/g, Bluetooth, FPR, 6 cell, WXP Pro</v>
          </cell>
          <cell r="C27" t="str">
            <v>1 year</v>
          </cell>
          <cell r="D27" t="str">
            <v>««</v>
          </cell>
          <cell r="E27">
            <v>7.0000000000000007E-2</v>
          </cell>
          <cell r="F27">
            <v>5.1999999999999998E-2</v>
          </cell>
          <cell r="G27">
            <v>0.154</v>
          </cell>
          <cell r="H27">
            <v>903.23</v>
          </cell>
          <cell r="I27">
            <v>889.82</v>
          </cell>
          <cell r="J27">
            <v>890.56</v>
          </cell>
          <cell r="K27">
            <v>892.83</v>
          </cell>
          <cell r="M27">
            <v>893.88</v>
          </cell>
          <cell r="N27">
            <v>895.04</v>
          </cell>
          <cell r="O27">
            <v>897.7</v>
          </cell>
          <cell r="P27">
            <v>893.64</v>
          </cell>
        </row>
        <row r="28">
          <cell r="A28" t="str">
            <v>076389G</v>
          </cell>
          <cell r="B28" t="str">
            <v>Duo T2300E(1.6GHz), 512MB, 80GB/5400rpm SATA, 12.1" WXGA TFT (1280x800) VibrantView + Camera, Intel Media Accelerator 950 up 128MB, DVD-RW Multiburner Dual Layer, Modem, Ethernet,Centrino Duo 11a/b/g, Bluetooth, FPR, 3 cell, WXP Pro</v>
          </cell>
          <cell r="C28" t="str">
            <v>1 year</v>
          </cell>
          <cell r="D28" t="str">
            <v>««</v>
          </cell>
          <cell r="E28">
            <v>7.0000000000000007E-2</v>
          </cell>
          <cell r="F28">
            <v>5.1999999999999998E-2</v>
          </cell>
          <cell r="G28">
            <v>0.154</v>
          </cell>
          <cell r="H28">
            <v>892.88</v>
          </cell>
          <cell r="I28">
            <v>879.44</v>
          </cell>
          <cell r="J28">
            <v>880.18</v>
          </cell>
          <cell r="K28">
            <v>882.46</v>
          </cell>
          <cell r="M28">
            <v>883.51</v>
          </cell>
          <cell r="N28">
            <v>884.68</v>
          </cell>
          <cell r="O28">
            <v>887.34</v>
          </cell>
          <cell r="P28">
            <v>883.27</v>
          </cell>
        </row>
        <row r="29">
          <cell r="A29" t="str">
            <v>076322G</v>
          </cell>
          <cell r="B29" t="str">
            <v>Duo T2400(1.8GHz), 512MB, 80GB/5400rpm SATA, 12.1" WXGA TFT (1280x800) VibrantView+ Camera , Intel Media Accelerator 950 up 128MB, DVD-RW Multiburner Dual Layer, Modem, Ethernet,Centrino Duo 11a/b/g, Bluetooth, FPR, 3 cell, WXPPro</v>
          </cell>
          <cell r="C29" t="str">
            <v>1 year</v>
          </cell>
          <cell r="D29" t="str">
            <v>««</v>
          </cell>
          <cell r="E29">
            <v>7.0000000000000007E-2</v>
          </cell>
          <cell r="F29">
            <v>5.1999999999999998E-2</v>
          </cell>
          <cell r="G29">
            <v>0.154</v>
          </cell>
          <cell r="H29">
            <v>923.51</v>
          </cell>
          <cell r="I29">
            <v>910.14</v>
          </cell>
          <cell r="J29">
            <v>910.89</v>
          </cell>
          <cell r="K29">
            <v>913.16</v>
          </cell>
          <cell r="M29">
            <v>914.19</v>
          </cell>
          <cell r="N29">
            <v>915.35</v>
          </cell>
          <cell r="O29">
            <v>918.02</v>
          </cell>
          <cell r="P29">
            <v>913.95</v>
          </cell>
        </row>
        <row r="30">
          <cell r="A30" t="str">
            <v>076326G</v>
          </cell>
          <cell r="B30" t="str">
            <v>Duo T2400(1.8GHz), 512MB, 80GB/5400rpm SATA, 12.1" WXGA TFT (1280x800) VibrantView+ Camera , Intel Media Accelerator 950 up 128MB, DVD-RW Multiburner Dual Layer, Modem, Ethernet,Centrino Duo 11a/b/g, Bluetooth, FPR, 3 cell, WXP Home</v>
          </cell>
          <cell r="C30" t="str">
            <v>1 year</v>
          </cell>
          <cell r="D30" t="str">
            <v>««</v>
          </cell>
          <cell r="E30">
            <v>7.0000000000000007E-2</v>
          </cell>
          <cell r="F30">
            <v>5.1999999999999998E-2</v>
          </cell>
          <cell r="G30">
            <v>0.154</v>
          </cell>
          <cell r="H30">
            <v>876.39</v>
          </cell>
          <cell r="I30">
            <v>862.93</v>
          </cell>
          <cell r="J30">
            <v>863.67</v>
          </cell>
          <cell r="K30">
            <v>865.95</v>
          </cell>
          <cell r="M30">
            <v>867.05</v>
          </cell>
          <cell r="N30">
            <v>868.21</v>
          </cell>
          <cell r="O30">
            <v>870.88</v>
          </cell>
          <cell r="P30">
            <v>866.81</v>
          </cell>
        </row>
        <row r="31">
          <cell r="A31" t="str">
            <v>076346G</v>
          </cell>
          <cell r="B31" t="str">
            <v>Duo T2400(1.8GHz), 512MBx2, 100GB/5400rpm SATA, 12.1" WXGA TFT (1280x800) VibrantView+ Camera , Intel Media Accelerator 950 up 128MB, DVD-RW Multiburner Dual Layer, Modem, Ethernet,Centrino Duo 11a/b/g, Bluetooth, FPR, 3 cell, WXPPro</v>
          </cell>
          <cell r="C31" t="str">
            <v>1 year</v>
          </cell>
          <cell r="D31" t="str">
            <v>««</v>
          </cell>
          <cell r="E31">
            <v>7.0000000000000007E-2</v>
          </cell>
          <cell r="F31">
            <v>5.1999999999999998E-2</v>
          </cell>
          <cell r="G31">
            <v>0.154</v>
          </cell>
          <cell r="H31">
            <v>996.43</v>
          </cell>
          <cell r="I31">
            <v>978.09</v>
          </cell>
          <cell r="J31">
            <v>979.4</v>
          </cell>
          <cell r="K31">
            <v>983.3</v>
          </cell>
          <cell r="M31">
            <v>983.19</v>
          </cell>
          <cell r="N31">
            <v>985.39</v>
          </cell>
          <cell r="O31">
            <v>988.46</v>
          </cell>
          <cell r="P31">
            <v>979.1</v>
          </cell>
        </row>
        <row r="32">
          <cell r="A32" t="str">
            <v>1869CNG</v>
          </cell>
          <cell r="B32" t="str">
            <v>P-M 778 (1.6Ghz) LV, 512MB, Int 915GM up 128MB, 60GB/4200rpm, 12.1" XGA Super Wide Angle TFT, Anti-glare/Anti-reflective, Secure Chip, Modem, Gigabit, Centrino 11a/b/g, Bluetooth, 4 cell battery, FPR, WXP Tablet Edition</v>
          </cell>
          <cell r="C32" t="str">
            <v>3 years</v>
          </cell>
          <cell r="D32" t="str">
            <v>«««</v>
          </cell>
          <cell r="E32">
            <v>7.2499999999999995E-2</v>
          </cell>
          <cell r="F32">
            <v>7.0999999999999994E-2</v>
          </cell>
          <cell r="G32">
            <v>0.17100000000000001</v>
          </cell>
          <cell r="H32">
            <v>1202.32</v>
          </cell>
          <cell r="I32">
            <v>1194.46</v>
          </cell>
          <cell r="J32">
            <v>1195.01</v>
          </cell>
          <cell r="K32">
            <v>1193.1099999999999</v>
          </cell>
          <cell r="M32">
            <v>1195.4100000000001</v>
          </cell>
          <cell r="N32">
            <v>1197.1199999999999</v>
          </cell>
          <cell r="O32">
            <v>1198.1500000000001</v>
          </cell>
          <cell r="P32">
            <v>1194.67</v>
          </cell>
        </row>
        <row r="33">
          <cell r="A33" t="str">
            <v>1869CMG</v>
          </cell>
          <cell r="B33" t="str">
            <v>P-M 778 (1.6Ghz) LV, 512MB, Int 915GM up 128MB, 60GB/4200rpm, 12.1" XGA Super Wide Angle TFT, Anti-glare/Anti-reflective, Secure Chip, Modem, Gigabit, Centrino 11 b/g, Bluetooth, 4 cell battery, FPR, WXP Tablet Edition</v>
          </cell>
          <cell r="C33" t="str">
            <v>3 years</v>
          </cell>
          <cell r="D33" t="str">
            <v>«««</v>
          </cell>
          <cell r="E33">
            <v>7.2499999999999995E-2</v>
          </cell>
          <cell r="F33">
            <v>7.0999999999999994E-2</v>
          </cell>
          <cell r="G33">
            <v>0.17100000000000001</v>
          </cell>
          <cell r="H33">
            <v>1198.28</v>
          </cell>
          <cell r="I33">
            <v>1190.42</v>
          </cell>
          <cell r="J33">
            <v>1190.97</v>
          </cell>
          <cell r="K33">
            <v>1189.07</v>
          </cell>
          <cell r="M33">
            <v>1191.3699999999999</v>
          </cell>
          <cell r="N33">
            <v>1193.08</v>
          </cell>
          <cell r="O33">
            <v>1194.1099999999999</v>
          </cell>
          <cell r="P33">
            <v>1190.6300000000001</v>
          </cell>
        </row>
        <row r="35">
          <cell r="A35" t="str">
            <v>2007FBG</v>
          </cell>
          <cell r="B35" t="str">
            <v>Duo T2500 (2.0GHz), 512MBx2, 100GB/7200rpm SATA,  ATI FireGL 256MB RAM, 15" UXGA+ IPS TFT, DVD-RW/CD-RW(Multiburner) Dual layer, Modem, Gigabit, Centrino Duo 11a/b/g, Bluetooth, Security Chip, FPR, WXP Pro</v>
          </cell>
          <cell r="C35" t="str">
            <v>3 years</v>
          </cell>
          <cell r="D35" t="str">
            <v>«««</v>
          </cell>
          <cell r="E35">
            <v>7.2499999999999995E-2</v>
          </cell>
          <cell r="F35">
            <v>7.0999999999999994E-2</v>
          </cell>
          <cell r="G35">
            <v>0.17100000000000001</v>
          </cell>
          <cell r="H35">
            <v>1443.35</v>
          </cell>
          <cell r="I35">
            <v>1426.9</v>
          </cell>
          <cell r="J35">
            <v>1425.37</v>
          </cell>
          <cell r="K35">
            <v>1425.98</v>
          </cell>
          <cell r="M35">
            <v>1431.21</v>
          </cell>
          <cell r="N35">
            <v>1432.13</v>
          </cell>
          <cell r="O35">
            <v>1430.46</v>
          </cell>
          <cell r="P35">
            <v>1417.51</v>
          </cell>
        </row>
        <row r="36">
          <cell r="A36" t="str">
            <v>2007FHG</v>
          </cell>
          <cell r="B36" t="str">
            <v>Duo T2500 (2.0GHz), 512MBx2, 100GB/7200rpm SATA,  ATI FireGL 256MB RAM, 15" UXGA+ IPS TFT, DVD-RW/CD-RW(Multiburner) Dual layer, Modem, Gigabit, Centrino Duo 11a/b/g, Bluetooth, Security Chip, FPR, WXP Pro</v>
          </cell>
          <cell r="C36" t="str">
            <v>3 years</v>
          </cell>
          <cell r="D36" t="str">
            <v>«««</v>
          </cell>
          <cell r="E36">
            <v>7.2499999999999995E-2</v>
          </cell>
          <cell r="F36">
            <v>7.0999999999999994E-2</v>
          </cell>
          <cell r="G36">
            <v>0.17100000000000001</v>
          </cell>
          <cell r="H36">
            <v>1444</v>
          </cell>
          <cell r="I36">
            <v>1444</v>
          </cell>
          <cell r="J36">
            <v>1444</v>
          </cell>
          <cell r="K36">
            <v>1444</v>
          </cell>
          <cell r="M36">
            <v>1467.35</v>
          </cell>
          <cell r="N36">
            <v>1468.12</v>
          </cell>
          <cell r="O36">
            <v>1466.45</v>
          </cell>
          <cell r="P36">
            <v>1453.5</v>
          </cell>
        </row>
        <row r="37">
          <cell r="A37" t="str">
            <v>2668F7G</v>
          </cell>
          <cell r="B37" t="str">
            <v>P-M 760 (2.0GHz), 512MB, 80GB/5400rpm, M22-64MB VRAM, 15" SXGA+ IPS TFT, DVD-RW/CD-RW(Multiburner), Modem, Gigabit, Centrino 11a/b/g, Bluetooth, Security Chip, FPR, WXP Pro</v>
          </cell>
          <cell r="C37" t="str">
            <v>3 years</v>
          </cell>
          <cell r="D37" t="str">
            <v>«««</v>
          </cell>
          <cell r="E37">
            <v>7.2499999999999995E-2</v>
          </cell>
          <cell r="F37">
            <v>7.0999999999999994E-2</v>
          </cell>
          <cell r="G37">
            <v>0.17100000000000001</v>
          </cell>
          <cell r="H37">
            <v>1156.17</v>
          </cell>
          <cell r="I37">
            <v>1140.79</v>
          </cell>
          <cell r="J37">
            <v>1139.1199999999999</v>
          </cell>
          <cell r="K37">
            <v>1141.01</v>
          </cell>
          <cell r="M37">
            <v>1144.7</v>
          </cell>
          <cell r="N37">
            <v>1147.0899999999999</v>
          </cell>
          <cell r="O37">
            <v>1148.28</v>
          </cell>
          <cell r="P37">
            <v>1143.25</v>
          </cell>
        </row>
        <row r="38">
          <cell r="A38" t="str">
            <v>2007F4G</v>
          </cell>
          <cell r="B38" t="str">
            <v>Duo T2400 (1.8GHz), 512MB, 80GB/5400rpm SATA, ATI X1300 64MB VRAM, 15" SXGA+ IPS TFT, DVD-RW/CD-RW(Multiburner) Dual layer, Modem, Gigabit, Centrino Duo 11a/b/g, Bluetooth, Security Chip, FPR, WXP Pro</v>
          </cell>
          <cell r="C38" t="str">
            <v>3 years</v>
          </cell>
          <cell r="D38" t="str">
            <v>«««</v>
          </cell>
          <cell r="E38">
            <v>7.2499999999999995E-2</v>
          </cell>
          <cell r="F38">
            <v>7.0999999999999994E-2</v>
          </cell>
          <cell r="G38">
            <v>0.17100000000000001</v>
          </cell>
          <cell r="H38">
            <v>1198.3399999999999</v>
          </cell>
          <cell r="I38">
            <v>1192.32</v>
          </cell>
          <cell r="J38">
            <v>1193.19</v>
          </cell>
          <cell r="K38">
            <v>1193.07</v>
          </cell>
          <cell r="M38">
            <v>1193.21</v>
          </cell>
          <cell r="N38">
            <v>1194.9100000000001</v>
          </cell>
          <cell r="O38">
            <v>1194.8800000000001</v>
          </cell>
          <cell r="P38">
            <v>1190.56</v>
          </cell>
        </row>
        <row r="39">
          <cell r="A39" t="str">
            <v>2007FSG</v>
          </cell>
          <cell r="B39" t="str">
            <v>Duo T2400 (1.8GHz), 1GB, 100GB/5400rpm SATA, ATI X1400 128MB VRAM, 15" SXGA+ IPS TFT, DVD-RW/CD-RW(Multiburner) Dual layer, Modem, Gigabit, Centrino Duo 11a/b/g, Bluetooth, Security Chip, FPR, WXP Pro</v>
          </cell>
          <cell r="C39" t="str">
            <v>3 years</v>
          </cell>
          <cell r="D39" t="str">
            <v>«««</v>
          </cell>
          <cell r="E39">
            <v>7.2499999999999995E-2</v>
          </cell>
          <cell r="F39">
            <v>7.0999999999999994E-2</v>
          </cell>
          <cell r="G39">
            <v>0.17100000000000001</v>
          </cell>
          <cell r="H39">
            <v>1313.63</v>
          </cell>
          <cell r="I39">
            <v>1300.8499999999999</v>
          </cell>
          <cell r="J39">
            <v>1302.08</v>
          </cell>
          <cell r="K39">
            <v>1303.72</v>
          </cell>
          <cell r="M39">
            <v>1302.8499999999999</v>
          </cell>
          <cell r="N39">
            <v>1305.8399999999999</v>
          </cell>
          <cell r="O39">
            <v>1306.22</v>
          </cell>
          <cell r="P39">
            <v>1295.33</v>
          </cell>
        </row>
        <row r="40">
          <cell r="A40" t="str">
            <v>2668F3G</v>
          </cell>
          <cell r="B40" t="str">
            <v>P-M 760 (2.0GHz), 512MB, 80GB/5400rpm, 14" XGA TFT, M22-64MB,  DVD-RW/CD-RW(Multiburner), Modem, Gigabit, Centrino 11a/b/g, Bluetooth, Security Chip, FPR WXP Pro</v>
          </cell>
          <cell r="C40" t="str">
            <v>3 years</v>
          </cell>
          <cell r="D40" t="str">
            <v>«««</v>
          </cell>
          <cell r="E40">
            <v>7.2499999999999995E-2</v>
          </cell>
          <cell r="F40">
            <v>7.0999999999999994E-2</v>
          </cell>
          <cell r="G40">
            <v>0.17100000000000001</v>
          </cell>
          <cell r="H40">
            <v>982.45</v>
          </cell>
          <cell r="I40">
            <v>966</v>
          </cell>
          <cell r="J40">
            <v>966.92</v>
          </cell>
          <cell r="K40">
            <v>970.53</v>
          </cell>
          <cell r="M40">
            <v>968.09</v>
          </cell>
          <cell r="N40">
            <v>972.65</v>
          </cell>
          <cell r="O40">
            <v>975.79</v>
          </cell>
          <cell r="P40">
            <v>973.22</v>
          </cell>
        </row>
        <row r="41">
          <cell r="A41" t="str">
            <v>2007F2G</v>
          </cell>
          <cell r="B41" t="str">
            <v>Duo T2400 (1.8GHz), 512MB, 80GB/5400rpm SATA, ATI X1300 64MB VRAM, 14" XGA TFT, DVD-RW/CD-RW(Multiburner) Dual Layer, Modem, Gigabit, Centrino Duo 11a/b/g, Bluetooth, Security Chip, FPR, WXP Pro</v>
          </cell>
          <cell r="C41" t="str">
            <v>3 years</v>
          </cell>
          <cell r="D41" t="str">
            <v>«««</v>
          </cell>
          <cell r="E41">
            <v>7.2499999999999995E-2</v>
          </cell>
          <cell r="F41">
            <v>7.0999999999999994E-2</v>
          </cell>
          <cell r="G41">
            <v>0.17100000000000001</v>
          </cell>
          <cell r="H41">
            <v>1006.94</v>
          </cell>
          <cell r="I41">
            <v>995.73</v>
          </cell>
          <cell r="J41">
            <v>994.98</v>
          </cell>
          <cell r="K41">
            <v>995.19</v>
          </cell>
          <cell r="M41">
            <v>994.49</v>
          </cell>
          <cell r="N41">
            <v>997.54</v>
          </cell>
          <cell r="O41">
            <v>999.01</v>
          </cell>
          <cell r="P41">
            <v>996.8</v>
          </cell>
        </row>
        <row r="42">
          <cell r="A42" t="str">
            <v>2007FQG</v>
          </cell>
          <cell r="B42" t="str">
            <v>Duo T2400 (1.8GHz), 1024MB, 80GB/5400rpm SATA, ATI X1300 64MB VRAM, 14" XGA TFT, DVD-RW/CD-RW(Multiburner) Dual Layer, Modem, Gigabit, Centrino Duo 11a/b/g, Bluetooth, Security Chip, FPR, WXP Pro</v>
          </cell>
          <cell r="C42" t="str">
            <v>3 years</v>
          </cell>
          <cell r="D42" t="str">
            <v>«««</v>
          </cell>
          <cell r="E42">
            <v>7.2499999999999995E-2</v>
          </cell>
          <cell r="F42">
            <v>7.0999999999999994E-2</v>
          </cell>
          <cell r="G42">
            <v>0.17100000000000001</v>
          </cell>
          <cell r="H42">
            <v>1066.1300000000001</v>
          </cell>
          <cell r="I42">
            <v>1052.3399999999999</v>
          </cell>
          <cell r="J42">
            <v>1052.28</v>
          </cell>
          <cell r="K42">
            <v>1053.19</v>
          </cell>
          <cell r="M42">
            <v>1053.1300000000001</v>
          </cell>
          <cell r="N42">
            <v>1057.56</v>
          </cell>
          <cell r="O42">
            <v>1059.03</v>
          </cell>
          <cell r="P42">
            <v>1049.8399999999999</v>
          </cell>
        </row>
        <row r="43">
          <cell r="A43" t="str">
            <v>2007FRG</v>
          </cell>
          <cell r="B43" t="str">
            <v>Duo T2400 (1.8GHz), 1024MB, 80GB/5400rpm SATA, ATI X1400 128MB VRAM, 14" SXGA+ TFT, DVD-RW/CD-RW(Multiburner) Dual Layer, Modem, Gigabit, Centrino Duo 11a/b/g, Bluetooth, Security Chip, FPR, 9 cell, WXP Pro</v>
          </cell>
          <cell r="C43" t="str">
            <v>3 years</v>
          </cell>
          <cell r="D43" t="str">
            <v>«««</v>
          </cell>
          <cell r="E43">
            <v>7.2499999999999995E-2</v>
          </cell>
          <cell r="F43">
            <v>7.0999999999999994E-2</v>
          </cell>
          <cell r="G43">
            <v>0.17100000000000001</v>
          </cell>
          <cell r="H43">
            <v>1143.9000000000001</v>
          </cell>
          <cell r="I43">
            <v>1126.5899999999999</v>
          </cell>
          <cell r="J43">
            <v>1126.1099999999999</v>
          </cell>
          <cell r="K43">
            <v>1126.93</v>
          </cell>
          <cell r="M43">
            <v>1127.81</v>
          </cell>
          <cell r="N43">
            <v>1132.21</v>
          </cell>
          <cell r="O43">
            <v>1133.57</v>
          </cell>
          <cell r="P43">
            <v>1125.0999999999999</v>
          </cell>
        </row>
        <row r="44">
          <cell r="A44" t="str">
            <v>2007FAG</v>
          </cell>
          <cell r="B44" t="str">
            <v>Duo T2400 (1.8GHz), 512MBx2, 80GB/5400rpm SATA, ATI X1300 64MB VRAM, 14" XGA TFT, DVD-RW/CD-RW(Multiburner) Dual Layer, Modem, Gigabit, Centrino Duo 11a/b/g, Bluetooth, Security Chip, FPR, Vodafone WWAN, WXP Pro</v>
          </cell>
          <cell r="C44" t="str">
            <v>3 years</v>
          </cell>
          <cell r="D44" t="str">
            <v>«««</v>
          </cell>
          <cell r="E44">
            <v>7.2499999999999995E-2</v>
          </cell>
          <cell r="F44">
            <v>7.0999999999999994E-2</v>
          </cell>
          <cell r="G44">
            <v>0.17100000000000001</v>
          </cell>
          <cell r="H44">
            <v>1259.43</v>
          </cell>
          <cell r="I44">
            <v>1246.26</v>
          </cell>
          <cell r="J44">
            <v>1246.21</v>
          </cell>
          <cell r="K44">
            <v>1247.07</v>
          </cell>
          <cell r="M44">
            <v>1246.8900000000001</v>
          </cell>
          <cell r="N44">
            <v>1251.27</v>
          </cell>
          <cell r="O44">
            <v>1252.74</v>
          </cell>
          <cell r="P44">
            <v>1243.55</v>
          </cell>
        </row>
        <row r="45">
          <cell r="A45" t="str">
            <v>2668F5G</v>
          </cell>
          <cell r="B45" t="str">
            <v>P-M 750 (1.8GHz), 512MB, 60GB/5400rpm, M22 64MB VRAM, 15" XGA TFT, DVD/CD-RW, Modem, Gigabit, Centrino 11a/b/g, Bluetooth, Security Chip, FPR, WXP Pro</v>
          </cell>
          <cell r="C45" t="str">
            <v>3 years</v>
          </cell>
          <cell r="D45" t="str">
            <v>«««</v>
          </cell>
          <cell r="E45">
            <v>7.2499999999999995E-2</v>
          </cell>
          <cell r="F45">
            <v>7.0999999999999994E-2</v>
          </cell>
          <cell r="G45">
            <v>0.17100000000000001</v>
          </cell>
          <cell r="H45">
            <v>875.37</v>
          </cell>
          <cell r="I45">
            <v>870.69</v>
          </cell>
          <cell r="J45">
            <v>874.01</v>
          </cell>
          <cell r="K45">
            <v>875.72</v>
          </cell>
          <cell r="M45">
            <v>877.16</v>
          </cell>
          <cell r="N45">
            <v>880.03</v>
          </cell>
          <cell r="O45">
            <v>885.02</v>
          </cell>
          <cell r="P45">
            <v>886.11</v>
          </cell>
        </row>
        <row r="46">
          <cell r="A46" t="str">
            <v>1871FWG</v>
          </cell>
          <cell r="B46" t="str">
            <v>P-M 750 (1.8GHz), 512MB, 80GB/5400rpm, 15" XGA TFT, Int 915GM up 128MB, DVD-RW/CD-RW(Multiburner, Modem, Gigabit, Centrino 11 lb/g, Bluetooth, Security Chip, FPR, WXP Pro</v>
          </cell>
          <cell r="C46" t="str">
            <v>3 years</v>
          </cell>
          <cell r="D46" t="str">
            <v>«««</v>
          </cell>
          <cell r="E46">
            <v>7.2499999999999995E-2</v>
          </cell>
          <cell r="F46">
            <v>7.0999999999999994E-2</v>
          </cell>
          <cell r="G46">
            <v>0.17100000000000001</v>
          </cell>
          <cell r="H46">
            <v>898.3</v>
          </cell>
          <cell r="I46">
            <v>898.3</v>
          </cell>
          <cell r="J46">
            <v>898.3</v>
          </cell>
          <cell r="K46">
            <v>898.3</v>
          </cell>
          <cell r="M46">
            <v>898.3</v>
          </cell>
          <cell r="N46">
            <v>898.3</v>
          </cell>
          <cell r="O46">
            <v>898.3</v>
          </cell>
          <cell r="P46">
            <v>898.3</v>
          </cell>
        </row>
        <row r="47">
          <cell r="A47" t="str">
            <v>1951F5G</v>
          </cell>
          <cell r="B47" t="str">
            <v>Duo T2300 (1.6GHz), 512MB, 80GB/5400rpm SATA,  Intel Media Accelerator 950 up 128MB, 15" XGA TFT, DVD-RW/CD-RW(Multiburner) Dual Layer, Modem, Gigabit, Centrino Duo 11a/b/g, Bluetooth, Security Chip, FPR, WXP Pro</v>
          </cell>
          <cell r="C47" t="str">
            <v>3 years</v>
          </cell>
          <cell r="D47" t="str">
            <v>«««</v>
          </cell>
          <cell r="E47">
            <v>7.2499999999999995E-2</v>
          </cell>
          <cell r="F47">
            <v>7.0999999999999994E-2</v>
          </cell>
          <cell r="G47">
            <v>0.17100000000000001</v>
          </cell>
          <cell r="H47">
            <v>977.8</v>
          </cell>
          <cell r="I47">
            <v>964.72</v>
          </cell>
          <cell r="J47">
            <v>964.95</v>
          </cell>
          <cell r="K47">
            <v>966.13</v>
          </cell>
          <cell r="M47">
            <v>968.99</v>
          </cell>
          <cell r="N47">
            <v>972.67</v>
          </cell>
          <cell r="O47">
            <v>975.57</v>
          </cell>
          <cell r="P47">
            <v>975.33</v>
          </cell>
        </row>
        <row r="48">
          <cell r="A48" t="str">
            <v>1871FAG</v>
          </cell>
          <cell r="B48" t="str">
            <v>P-M 750 (1.8GHz), 512MB, 40GB/5400rpm, 14" XGA TFT, Int 915GM up 128MB, DVD/CD-RW, Modem, Gigabit, Centrino 11 lb/g, Bluetooth, Security Chip, FPR, WXP Pro</v>
          </cell>
          <cell r="C48" t="str">
            <v>3 years</v>
          </cell>
          <cell r="D48" t="str">
            <v>««</v>
          </cell>
          <cell r="E48">
            <v>7.2499999999999995E-2</v>
          </cell>
          <cell r="F48">
            <v>7.0999999999999994E-2</v>
          </cell>
          <cell r="G48">
            <v>0.17100000000000001</v>
          </cell>
          <cell r="H48">
            <v>812.34</v>
          </cell>
          <cell r="I48">
            <v>813.2</v>
          </cell>
          <cell r="J48">
            <v>816.17</v>
          </cell>
          <cell r="K48">
            <v>817.84</v>
          </cell>
          <cell r="M48">
            <v>816.49</v>
          </cell>
          <cell r="N48">
            <v>819.25</v>
          </cell>
          <cell r="O48">
            <v>822.9</v>
          </cell>
          <cell r="P48">
            <v>821.64</v>
          </cell>
        </row>
        <row r="49">
          <cell r="A49" t="str">
            <v>1871F1G</v>
          </cell>
          <cell r="B49" t="str">
            <v>P-M 750 (1.8GHz), 512MB, 40GB/5400rpm, 14" XGA TFT, Int 915GM up 128MB, DVD/CD-RW, Modem, Gigabit, Centrino 11alb/g, Bluetooth, Security Chip, FPR, WXP Pro</v>
          </cell>
          <cell r="C49" t="str">
            <v>3 years</v>
          </cell>
          <cell r="D49" t="str">
            <v>««</v>
          </cell>
          <cell r="E49">
            <v>7.2499999999999995E-2</v>
          </cell>
          <cell r="F49">
            <v>7.0999999999999994E-2</v>
          </cell>
          <cell r="G49">
            <v>0.17100000000000001</v>
          </cell>
          <cell r="H49">
            <v>816.41</v>
          </cell>
          <cell r="I49">
            <v>817.29</v>
          </cell>
          <cell r="J49">
            <v>820.25</v>
          </cell>
          <cell r="K49">
            <v>821.93</v>
          </cell>
          <cell r="M49">
            <v>820.57</v>
          </cell>
          <cell r="N49">
            <v>823.33</v>
          </cell>
          <cell r="O49">
            <v>826.99</v>
          </cell>
          <cell r="P49">
            <v>825.73</v>
          </cell>
        </row>
        <row r="50">
          <cell r="A50" t="str">
            <v>1951F3G</v>
          </cell>
          <cell r="B50" t="str">
            <v>Duo T2300 (1.6GHz), 512MB, 60GB/5400rpm SATA,  Intel Media Accelerator 950 up 128MB, 14" XGA TFT, DVD/CD-RW, Modem, Gigabit, Centrino Duo 11a/b/g, Bluetooth, Security Chip, FPR, WXP Pro</v>
          </cell>
          <cell r="C50" t="str">
            <v>3 years</v>
          </cell>
          <cell r="D50" t="str">
            <v>««</v>
          </cell>
          <cell r="E50">
            <v>7.2499999999999995E-2</v>
          </cell>
          <cell r="F50">
            <v>7.0999999999999994E-2</v>
          </cell>
          <cell r="G50">
            <v>0.17100000000000001</v>
          </cell>
          <cell r="H50">
            <v>920.86</v>
          </cell>
          <cell r="I50">
            <v>917.31</v>
          </cell>
          <cell r="J50">
            <v>919.44</v>
          </cell>
          <cell r="K50">
            <v>918</v>
          </cell>
          <cell r="M50">
            <v>918.82</v>
          </cell>
          <cell r="N50">
            <v>919.74</v>
          </cell>
          <cell r="O50">
            <v>921.16</v>
          </cell>
          <cell r="P50">
            <v>919.6</v>
          </cell>
        </row>
        <row r="51">
          <cell r="A51" t="str">
            <v>1951FCG</v>
          </cell>
          <cell r="B51" t="str">
            <v>Duo T2300E (1.6GHz), 512MB, 80GB/5400rpm SATA,  Intel Media Accelerator 950 up 128MB, 14" XGA TFT, Multiburner DL, Modem, Gigabit, Centrino Duo 11a/b/g, Bluetooth, Security Chip, FPR, WXP Pro</v>
          </cell>
          <cell r="C51" t="str">
            <v>3 years</v>
          </cell>
          <cell r="D51" t="str">
            <v>««</v>
          </cell>
          <cell r="E51">
            <v>7.2499999999999995E-2</v>
          </cell>
          <cell r="F51">
            <v>7.0999999999999994E-2</v>
          </cell>
          <cell r="G51">
            <v>0.17100000000000001</v>
          </cell>
          <cell r="H51">
            <v>940.37</v>
          </cell>
          <cell r="I51">
            <v>929.31</v>
          </cell>
          <cell r="J51">
            <v>929.1</v>
          </cell>
          <cell r="K51">
            <v>929.35</v>
          </cell>
          <cell r="M51">
            <v>928.71</v>
          </cell>
          <cell r="N51">
            <v>931.83</v>
          </cell>
          <cell r="O51">
            <v>933.29</v>
          </cell>
          <cell r="P51">
            <v>931.09</v>
          </cell>
        </row>
        <row r="52">
          <cell r="A52" t="str">
            <v>1951F6G</v>
          </cell>
          <cell r="B52" t="str">
            <v>Duo T2400 (1.8GHz), 512MB, 60GB/5400rpm SATA,  Intel Media Accelerator 950 up 128MB, 14" XGA TFT, DVD/CD-RW, Modem, Gigabit, Centrino Duo 11a/b/g, Bluetooth, Security Chip, FPR, WXP Pro</v>
          </cell>
          <cell r="C52" t="str">
            <v>3 years</v>
          </cell>
          <cell r="D52" t="str">
            <v>««</v>
          </cell>
          <cell r="E52">
            <v>7.2499999999999995E-2</v>
          </cell>
          <cell r="F52">
            <v>7.0999999999999994E-2</v>
          </cell>
          <cell r="G52">
            <v>0.17100000000000001</v>
          </cell>
          <cell r="H52">
            <v>920.86</v>
          </cell>
          <cell r="I52">
            <v>917.31</v>
          </cell>
          <cell r="J52">
            <v>919.44</v>
          </cell>
          <cell r="K52">
            <v>918</v>
          </cell>
          <cell r="M52">
            <v>918.82</v>
          </cell>
          <cell r="N52">
            <v>919.74</v>
          </cell>
          <cell r="O52">
            <v>921.16</v>
          </cell>
          <cell r="P52">
            <v>919.6</v>
          </cell>
        </row>
        <row r="54">
          <cell r="A54" t="str">
            <v>2511H4G</v>
          </cell>
          <cell r="B54" t="str">
            <v>P-M 760 (2.0GHz), 512MB, 80GB/5400rpm SATA, 14" WXGA TFT(1280x768), Int 915GM up 128MB, Multiburner Dual layer, Modem, Gigabit, IEEE1394, SD , TP 11a/b/g, Bluetooth, Security Chip, FPR, WXP Pro, Titanium Top</v>
          </cell>
          <cell r="C54" t="str">
            <v>1 year</v>
          </cell>
          <cell r="D54" t="str">
            <v>«««</v>
          </cell>
          <cell r="E54">
            <v>7.2499999999999995E-2</v>
          </cell>
          <cell r="F54">
            <v>5.1999999999999998E-2</v>
          </cell>
          <cell r="G54">
            <v>0.154</v>
          </cell>
          <cell r="H54">
            <v>918.54</v>
          </cell>
          <cell r="I54">
            <v>899.89</v>
          </cell>
          <cell r="J54">
            <v>900.13</v>
          </cell>
          <cell r="K54">
            <v>1051.3499999999999</v>
          </cell>
          <cell r="M54">
            <v>902.68</v>
          </cell>
          <cell r="N54">
            <v>1057.92</v>
          </cell>
          <cell r="O54">
            <v>1062.47</v>
          </cell>
          <cell r="P54">
            <v>1054.23</v>
          </cell>
        </row>
        <row r="56">
          <cell r="A56" t="str">
            <v>94482FG</v>
          </cell>
          <cell r="B56" t="str">
            <v>Duo T2400 (1.8GHz), 512MB, 80GB/5400rpm SATA,  Intel Media Accelerator 950 up 128MB, 14.1" WXGA+ TFT(1440x900), Camera, DVD-RW/CD-RW(Multiburner) Dual Layer, Modem, Gigabit, Centrino Duo 11a/b/g, Bluetooth, Security Chip, FPR, WXP Pro, Titanium</v>
          </cell>
          <cell r="C56" t="str">
            <v>1 year</v>
          </cell>
          <cell r="D56" t="str">
            <v>«««</v>
          </cell>
          <cell r="E56">
            <v>7.2499999999999995E-2</v>
          </cell>
          <cell r="F56">
            <v>5.1999999999999998E-2</v>
          </cell>
          <cell r="G56">
            <v>0.154</v>
          </cell>
          <cell r="H56">
            <v>1043.3699999999999</v>
          </cell>
          <cell r="I56">
            <v>1030.75</v>
          </cell>
          <cell r="J56">
            <v>1031.01</v>
          </cell>
          <cell r="K56">
            <v>1033.29</v>
          </cell>
          <cell r="M56">
            <v>1030.8800000000001</v>
          </cell>
          <cell r="N56">
            <v>1037.22</v>
          </cell>
          <cell r="O56">
            <v>1041.77</v>
          </cell>
          <cell r="P56">
            <v>1031.6099999999999</v>
          </cell>
        </row>
        <row r="58">
          <cell r="A58" t="str">
            <v>946154G</v>
          </cell>
          <cell r="B58" t="str">
            <v>Duo T2400 (1.8GHz), 512MB, 80GB/5400rpm SATA, ATI X1400 128MB VRAM, 15" SXGA+ TFT, DVD-RW/CD-RW(Multiburner) Dual Layer, Modem, Gigabit, Centrino Duo 11a/b/g, Bluetooth, Security Chip, FPR, WXP Pro</v>
          </cell>
          <cell r="C58" t="str">
            <v>1 year</v>
          </cell>
          <cell r="D58" t="str">
            <v>«««</v>
          </cell>
          <cell r="E58">
            <v>7.2499999999999995E-2</v>
          </cell>
          <cell r="F58">
            <v>5.1999999999999998E-2</v>
          </cell>
          <cell r="G58">
            <v>0.154</v>
          </cell>
          <cell r="H58">
            <v>1028.3699999999999</v>
          </cell>
          <cell r="I58">
            <v>1011.78</v>
          </cell>
          <cell r="J58">
            <v>1013.83</v>
          </cell>
          <cell r="K58">
            <v>1015.98</v>
          </cell>
          <cell r="M58">
            <v>1014.82</v>
          </cell>
          <cell r="N58">
            <v>1018.75</v>
          </cell>
          <cell r="O58">
            <v>1023.3</v>
          </cell>
          <cell r="P58">
            <v>1023.61</v>
          </cell>
        </row>
        <row r="59">
          <cell r="A59" t="str">
            <v>94615FG</v>
          </cell>
          <cell r="B59" t="str">
            <v>Duo T2300E (1.66GHz), 512MB, 60GB/5400rpm SATA, ATI X1300 64MB VRAM, 15" XGA TFT, DVD-RW/CD-RW(Multiburner) Dual Layer, Modem, Gigabit, Centrino Duo 11a/b/g, Bluetooth, Security Chip, FPR, WXP Pro</v>
          </cell>
          <cell r="C59" t="str">
            <v>1 year</v>
          </cell>
          <cell r="D59" t="str">
            <v>«««</v>
          </cell>
          <cell r="E59">
            <v>7.2499999999999995E-2</v>
          </cell>
          <cell r="F59">
            <v>5.1999999999999998E-2</v>
          </cell>
          <cell r="G59">
            <v>0.154</v>
          </cell>
          <cell r="H59">
            <v>915.32</v>
          </cell>
          <cell r="I59">
            <v>901.86</v>
          </cell>
          <cell r="J59">
            <v>903.91</v>
          </cell>
          <cell r="K59">
            <v>906.6</v>
          </cell>
          <cell r="M59">
            <v>904.25</v>
          </cell>
          <cell r="N59">
            <v>908.26</v>
          </cell>
          <cell r="O59">
            <v>912.77</v>
          </cell>
          <cell r="P59">
            <v>912.42</v>
          </cell>
        </row>
        <row r="60">
          <cell r="A60" t="str">
            <v>94566FG</v>
          </cell>
          <cell r="B60" t="str">
            <v>Duo T2300E (1.66GHz), 512MB, 80GB/5400rpm SATA, Intel Media Accelerator 950 up 128MB, 15" XGA TFT, DVD-RW/CD-RW(Multiburner) Dual Layer, Modem, Gigabit, Centrino Duo 11a/b/g, Bluetooth, Security Chip, FPR, WXP Pro</v>
          </cell>
          <cell r="C60" t="str">
            <v>1 year</v>
          </cell>
          <cell r="D60" t="str">
            <v>««</v>
          </cell>
          <cell r="E60">
            <v>7.2499999999999995E-2</v>
          </cell>
          <cell r="F60">
            <v>5.1999999999999998E-2</v>
          </cell>
          <cell r="G60">
            <v>0.154</v>
          </cell>
          <cell r="H60">
            <v>886.83</v>
          </cell>
          <cell r="I60">
            <v>871.34</v>
          </cell>
          <cell r="J60">
            <v>873.37</v>
          </cell>
          <cell r="K60">
            <v>876.53</v>
          </cell>
          <cell r="M60">
            <v>875.01</v>
          </cell>
          <cell r="N60">
            <v>879.96</v>
          </cell>
          <cell r="O60">
            <v>884.51</v>
          </cell>
          <cell r="P60">
            <v>883.75</v>
          </cell>
        </row>
        <row r="61">
          <cell r="A61" t="str">
            <v>94566ZG</v>
          </cell>
          <cell r="B61" t="str">
            <v>Duo T2300E (1.66GHz), 512MB, 60GB/5400rpm SATA, Intel Media Accelerator 950 up 128MB, 15" XGA TFT, DVD-RW/CD-RW(Multiburner) Dual Layer, Modem, Gigabit, Centrino Duo 11a/b/g, Bluetooth, Security Chip, FPR, WXP Pro</v>
          </cell>
          <cell r="C61" t="str">
            <v>1 year</v>
          </cell>
          <cell r="D61" t="str">
            <v>««</v>
          </cell>
          <cell r="E61">
            <v>7.2499999999999995E-2</v>
          </cell>
          <cell r="F61">
            <v>5.1999999999999998E-2</v>
          </cell>
          <cell r="G61">
            <v>0.154</v>
          </cell>
          <cell r="H61">
            <v>877.63</v>
          </cell>
          <cell r="I61">
            <v>863.85</v>
          </cell>
          <cell r="J61">
            <v>865.87</v>
          </cell>
          <cell r="K61">
            <v>869.58</v>
          </cell>
          <cell r="M61">
            <v>866.96</v>
          </cell>
          <cell r="N61">
            <v>871.99</v>
          </cell>
          <cell r="O61">
            <v>876.51</v>
          </cell>
          <cell r="P61">
            <v>876.15</v>
          </cell>
        </row>
        <row r="63">
          <cell r="A63" t="str">
            <v>2529FKG</v>
          </cell>
          <cell r="B63" t="str">
            <v>P-M 760 (2.0GHz), 512MBx2, 100GB/5400rpm SATA, M24-128MB, 15" WSXGA+ TFT (1680x1050) ,  Multiburner, Modem, Gigabit, Centrino 11a/b/g, IEEE1394, 3 USB, 3-in 1 card, Bluetooth, Security Chip, FPR, WXP Pro, Titanium Top</v>
          </cell>
          <cell r="C63" t="str">
            <v>1 year</v>
          </cell>
          <cell r="D63" t="str">
            <v>«««</v>
          </cell>
          <cell r="E63">
            <v>7.2499999999999995E-2</v>
          </cell>
          <cell r="F63">
            <v>5.1999999999999998E-2</v>
          </cell>
          <cell r="G63">
            <v>0.154</v>
          </cell>
          <cell r="H63">
            <v>1119.43</v>
          </cell>
          <cell r="I63">
            <v>1105.42</v>
          </cell>
          <cell r="J63">
            <v>1108.49</v>
          </cell>
          <cell r="K63">
            <v>1263.3399999999999</v>
          </cell>
          <cell r="M63">
            <v>1108.53</v>
          </cell>
          <cell r="N63">
            <v>1263.79</v>
          </cell>
          <cell r="O63">
            <v>1264.81</v>
          </cell>
          <cell r="P63">
            <v>1258.56</v>
          </cell>
        </row>
        <row r="65">
          <cell r="A65" t="str">
            <v>94503HG</v>
          </cell>
          <cell r="B65" t="str">
            <v>Duo T2500(2.0GHz) 512MBx2, 100GB/5400rpm SATA, 15.4" WSXGA+ TFT(1680x1050) + Camera , ATI X1400 128MB, DVD-RW Multiburner Dual Layer, Modem, Ethernet, Centrino Duo 11a/b/g, Bluetooth, FPR, 6 cell, WXP Pro</v>
          </cell>
          <cell r="C65" t="str">
            <v>1 year</v>
          </cell>
          <cell r="D65" t="str">
            <v>«««</v>
          </cell>
          <cell r="E65">
            <v>7.2499999999999995E-2</v>
          </cell>
          <cell r="F65">
            <v>5.1999999999999998E-2</v>
          </cell>
          <cell r="G65">
            <v>0.154</v>
          </cell>
          <cell r="H65">
            <v>1253.18</v>
          </cell>
          <cell r="I65">
            <v>1229.98</v>
          </cell>
          <cell r="J65">
            <v>1231.72</v>
          </cell>
          <cell r="K65">
            <v>1237.68</v>
          </cell>
          <cell r="M65">
            <v>1231.75</v>
          </cell>
          <cell r="N65">
            <v>1238.22</v>
          </cell>
          <cell r="O65">
            <v>1239.25</v>
          </cell>
          <cell r="P65">
            <v>1231.93</v>
          </cell>
        </row>
        <row r="66">
          <cell r="A66" t="str">
            <v>94503QG</v>
          </cell>
          <cell r="B66" t="str">
            <v>Duo T2400(1.8GHz) 512MBx2, 100GB/5400rpm SATA, 15.4" WXGA Bright TFT(1280x800) + Camera , ATI X1300 64MB, DVD-RW Multiburner Dual Layer, Modem, Ethernet, Centrino Duo 11a/b/g, Bluetooth, FPR, 6 cell, WXP Pro</v>
          </cell>
          <cell r="C66" t="str">
            <v>1 year</v>
          </cell>
          <cell r="D66" t="str">
            <v>««</v>
          </cell>
          <cell r="E66">
            <v>7.2499999999999995E-2</v>
          </cell>
          <cell r="F66">
            <v>5.1999999999999998E-2</v>
          </cell>
          <cell r="G66">
            <v>0.154</v>
          </cell>
          <cell r="H66">
            <v>1157.4000000000001</v>
          </cell>
          <cell r="I66">
            <v>1137.57</v>
          </cell>
          <cell r="J66">
            <v>1139.31</v>
          </cell>
          <cell r="K66">
            <v>1145.27</v>
          </cell>
          <cell r="M66">
            <v>1139.43</v>
          </cell>
          <cell r="N66">
            <v>1145.9000000000001</v>
          </cell>
          <cell r="O66">
            <v>1146.92</v>
          </cell>
          <cell r="P66">
            <v>1139.6099999999999</v>
          </cell>
        </row>
        <row r="67">
          <cell r="A67" t="str">
            <v>94504BG</v>
          </cell>
          <cell r="B67" t="str">
            <v>Duo T2300E(1.6GHz) 512MB, 80GB/5400rpm SATA, 15.4" WXGA TFT(1280x800)  , Intel Media Accelerator 950 up 128MB, DVD-RW Multiburner Dual Layer, Modem, Ethernet, Centrino Duo 11a/b/g, Bluetooth, FPR, 6 cell, WXP Pro</v>
          </cell>
          <cell r="C67" t="str">
            <v>1 year</v>
          </cell>
          <cell r="D67" t="str">
            <v>««</v>
          </cell>
          <cell r="E67">
            <v>7.2499999999999995E-2</v>
          </cell>
          <cell r="F67">
            <v>5.1999999999999998E-2</v>
          </cell>
          <cell r="G67">
            <v>0.154</v>
          </cell>
          <cell r="H67">
            <v>981</v>
          </cell>
          <cell r="I67">
            <v>957.02</v>
          </cell>
          <cell r="J67">
            <v>958.17</v>
          </cell>
          <cell r="K67">
            <v>962.49</v>
          </cell>
          <cell r="M67">
            <v>957.9</v>
          </cell>
          <cell r="N67">
            <v>963.34</v>
          </cell>
          <cell r="O67">
            <v>963.96</v>
          </cell>
          <cell r="P67">
            <v>961.94</v>
          </cell>
        </row>
        <row r="69">
          <cell r="A69" t="str">
            <v>2529FJG</v>
          </cell>
          <cell r="B69" t="str">
            <v>P-M 760 (2.0GHz), 512MBx2, 100GB/5400rpm SATA, M24-128MB, 15" WSXGA+ TFT (1680x1050) ,  Multiburner, Modem, Gigabit, Centrino 11a/b/g, IEEE1394, 3 USB, 3-in 1 card, Bluetooth, Security Chip, FPR, WXP Home, Titanium Top</v>
          </cell>
          <cell r="C69" t="str">
            <v>1 year</v>
          </cell>
          <cell r="D69" t="str">
            <v>«««</v>
          </cell>
          <cell r="E69">
            <v>7.2499999999999995E-2</v>
          </cell>
          <cell r="F69">
            <v>5.1999999999999998E-2</v>
          </cell>
          <cell r="G69">
            <v>0.154</v>
          </cell>
          <cell r="H69">
            <v>972.31</v>
          </cell>
          <cell r="I69">
            <v>958.21</v>
          </cell>
          <cell r="J69">
            <v>961.28</v>
          </cell>
          <cell r="K69">
            <v>1116.1300000000001</v>
          </cell>
          <cell r="M69">
            <v>961.39</v>
          </cell>
          <cell r="N69">
            <v>1116.6500000000001</v>
          </cell>
          <cell r="O69">
            <v>1117.67</v>
          </cell>
          <cell r="P69">
            <v>1111.42</v>
          </cell>
        </row>
        <row r="70">
          <cell r="A70" t="str">
            <v>2529FTG</v>
          </cell>
          <cell r="B70" t="str">
            <v>P-M 760 (2.0GHz), 512MBx2, 100GB/5400rpm SATA, M24-128MB, 15" WSXGA+ TFT (1680x1050) ,  Multiburner, Modem, Gigabit, Centrino 11b/g, IEEE1394, 3 USB, 3-in 1 card, Bluetooth, Security Chip, FPR, WXP Home, Titanium Top</v>
          </cell>
          <cell r="C70" t="str">
            <v>1 year</v>
          </cell>
          <cell r="D70" t="str">
            <v>«««</v>
          </cell>
          <cell r="E70">
            <v>7.2499999999999995E-2</v>
          </cell>
          <cell r="F70">
            <v>5.1999999999999998E-2</v>
          </cell>
          <cell r="G70">
            <v>0.154</v>
          </cell>
          <cell r="H70">
            <v>968.24</v>
          </cell>
          <cell r="I70">
            <v>954.13</v>
          </cell>
          <cell r="J70">
            <v>957.2</v>
          </cell>
          <cell r="K70">
            <v>1112.05</v>
          </cell>
          <cell r="M70">
            <v>957.31</v>
          </cell>
          <cell r="N70">
            <v>1112.57</v>
          </cell>
          <cell r="O70">
            <v>1113.5999999999999</v>
          </cell>
          <cell r="P70">
            <v>1107.3499999999999</v>
          </cell>
        </row>
        <row r="71">
          <cell r="A71" t="str">
            <v>2529HFG</v>
          </cell>
          <cell r="B71" t="str">
            <v>Hero P-M 750 (1.8GHz), 512MB 80GB/5400rpm SATA, M22-64MB, 15" WXGA Bright TFT (1280x800) ,  Multiburner Dual Layer, Modem, Gigabit, Centrino 11a/b/g, IEEE1394, 3 USB, 3-in 1 card, Bluetooth, Security Chip, FPR, WXP Home, Titanium Top</v>
          </cell>
          <cell r="C71" t="str">
            <v>1 year</v>
          </cell>
          <cell r="D71" t="str">
            <v>«</v>
          </cell>
          <cell r="E71">
            <v>7.2499999999999995E-2</v>
          </cell>
          <cell r="F71">
            <v>5.1999999999999998E-2</v>
          </cell>
          <cell r="G71">
            <v>0.154</v>
          </cell>
          <cell r="H71">
            <v>781.81</v>
          </cell>
          <cell r="I71">
            <v>767.16</v>
          </cell>
          <cell r="J71">
            <v>768.29</v>
          </cell>
          <cell r="K71">
            <v>921.56</v>
          </cell>
          <cell r="M71">
            <v>768.14</v>
          </cell>
          <cell r="N71">
            <v>922.47</v>
          </cell>
          <cell r="O71">
            <v>923.09</v>
          </cell>
          <cell r="P71">
            <v>921.6</v>
          </cell>
        </row>
        <row r="72">
          <cell r="A72" t="str">
            <v>2529RDG</v>
          </cell>
          <cell r="B72" t="str">
            <v>Hero P-M 750 (1.8GHz), 512MB 80GB/5400rpm SATA, M22-64MB, 15" WXGA Bright TFT (1280x800) ,  Multiburner Dual Layer, Modem, Gigabit, Centrino 11b/g, IEEE1394, 3 USB, 3-in 1 card, Bluetooth, Security Chip, FPR, WXP Home, Titanium Top</v>
          </cell>
          <cell r="C72" t="str">
            <v>1 year</v>
          </cell>
          <cell r="D72" t="str">
            <v>«</v>
          </cell>
          <cell r="E72">
            <v>7.2499999999999995E-2</v>
          </cell>
          <cell r="F72">
            <v>5.1999999999999998E-2</v>
          </cell>
          <cell r="G72">
            <v>0.154</v>
          </cell>
          <cell r="H72">
            <v>777.74</v>
          </cell>
          <cell r="I72">
            <v>763.08</v>
          </cell>
          <cell r="J72">
            <v>764.21</v>
          </cell>
          <cell r="K72">
            <v>917.48</v>
          </cell>
          <cell r="M72">
            <v>764.06</v>
          </cell>
          <cell r="N72">
            <v>918.4</v>
          </cell>
          <cell r="O72">
            <v>919.01</v>
          </cell>
          <cell r="P72">
            <v>917.53</v>
          </cell>
        </row>
        <row r="73">
          <cell r="A73" t="str">
            <v>2529F8G</v>
          </cell>
          <cell r="B73" t="str">
            <v>P-M 750 (1.8GHz), 512MB, 80GB/5400rpm SATA, M22-64MB, 15" WXGA TFT (1280x800) , DVD/CD-RW, Modem, Gigabit, Centrino 11a/b/g, IEEE1394, 3 USB, 3-in 1 card, Bluetooth, Security Chip, FPR, WXP Pro, Black Top</v>
          </cell>
          <cell r="C73" t="str">
            <v>1 year</v>
          </cell>
          <cell r="D73" t="str">
            <v>««</v>
          </cell>
          <cell r="E73">
            <v>7.2499999999999995E-2</v>
          </cell>
          <cell r="F73">
            <v>5.1999999999999998E-2</v>
          </cell>
          <cell r="G73">
            <v>0.154</v>
          </cell>
          <cell r="H73">
            <v>770.85</v>
          </cell>
          <cell r="I73">
            <v>757.97</v>
          </cell>
          <cell r="J73">
            <v>759.86</v>
          </cell>
          <cell r="K73">
            <v>913.12</v>
          </cell>
          <cell r="M73">
            <v>759.63</v>
          </cell>
          <cell r="N73">
            <v>913.96</v>
          </cell>
          <cell r="O73">
            <v>914.57</v>
          </cell>
          <cell r="P73">
            <v>913.08</v>
          </cell>
        </row>
        <row r="74">
          <cell r="A74" t="str">
            <v>25296AG</v>
          </cell>
          <cell r="B74" t="str">
            <v>P-M 750 (1.8GHz), 512MB, 80GB/5400rpm SATA, Intel 915GM up to 128MB, 15" WXGA TFT (1280x800) , DVD/CD-RW, Modem, Gigabit, Centrino 11a/b/g, IEEE1394, 3 USB, 3-in 1 card, Bluetooth, Security Chip, FPR, WXP Pro, Black Top</v>
          </cell>
          <cell r="C74" t="str">
            <v>1 year</v>
          </cell>
          <cell r="D74" t="str">
            <v>««</v>
          </cell>
          <cell r="E74">
            <v>7.2499999999999995E-2</v>
          </cell>
          <cell r="F74">
            <v>5.1999999999999998E-2</v>
          </cell>
          <cell r="G74">
            <v>0.154</v>
          </cell>
          <cell r="H74">
            <v>733.74</v>
          </cell>
          <cell r="I74">
            <v>720.8</v>
          </cell>
          <cell r="J74">
            <v>722.68</v>
          </cell>
          <cell r="K74">
            <v>875.95</v>
          </cell>
          <cell r="M74">
            <v>722.5</v>
          </cell>
          <cell r="N74">
            <v>876.83</v>
          </cell>
          <cell r="O74">
            <v>877.45</v>
          </cell>
          <cell r="P74">
            <v>875.95</v>
          </cell>
        </row>
        <row r="75">
          <cell r="A75" t="str">
            <v>2529FSG</v>
          </cell>
          <cell r="B75" t="str">
            <v>P-M 750 (1.8GHz), 512MB, 80GB/5400rpm SATA, M22-64MB, 15" WXGA TFT (1280x800) , DVD/CD-RW, Modem, Gigabit, Centrino 11 b/g, IEEE1394, 3 USB, 3-in 1 card, Bluetooth, Security Chip, FPR, WXP Pro, Black Top</v>
          </cell>
          <cell r="C75" t="str">
            <v>1 year</v>
          </cell>
          <cell r="D75" t="str">
            <v>««</v>
          </cell>
          <cell r="E75">
            <v>7.2499999999999995E-2</v>
          </cell>
          <cell r="F75">
            <v>5.1999999999999998E-2</v>
          </cell>
          <cell r="G75">
            <v>0.154</v>
          </cell>
          <cell r="H75">
            <v>766.77</v>
          </cell>
          <cell r="I75">
            <v>753.89</v>
          </cell>
          <cell r="J75">
            <v>755.78</v>
          </cell>
          <cell r="K75">
            <v>909.05</v>
          </cell>
          <cell r="M75">
            <v>755.55</v>
          </cell>
          <cell r="N75">
            <v>909.88</v>
          </cell>
          <cell r="O75">
            <v>910.49</v>
          </cell>
          <cell r="P75">
            <v>909</v>
          </cell>
        </row>
        <row r="76">
          <cell r="A76" t="str">
            <v>2529EZG</v>
          </cell>
          <cell r="B76" t="str">
            <v>Olympic Edition P-M 740 (1.7GHz), 512MB, 80GB/5400rpm SATA, M22-64MB, 15" WXGA Bright TFT (1280x800) , Multiburner, Modem, Gigabit, Centrino 11 b/g, IEEE1394, 3 USB, 3-in 1 card, Bluetooth, Security Chip, FPR, WXP Home, Titanium Top</v>
          </cell>
          <cell r="C76" t="str">
            <v>1 year</v>
          </cell>
          <cell r="D76" t="str">
            <v>««</v>
          </cell>
          <cell r="E76">
            <v>7.2499999999999995E-2</v>
          </cell>
          <cell r="F76">
            <v>5.1999999999999998E-2</v>
          </cell>
          <cell r="G76">
            <v>0.154</v>
          </cell>
          <cell r="H76">
            <v>755.53</v>
          </cell>
          <cell r="I76">
            <v>749.43</v>
          </cell>
          <cell r="J76">
            <v>751.99</v>
          </cell>
          <cell r="K76">
            <v>905.26</v>
          </cell>
          <cell r="M76">
            <v>751.86</v>
          </cell>
          <cell r="N76">
            <v>906.19</v>
          </cell>
          <cell r="O76">
            <v>906.8</v>
          </cell>
          <cell r="P76">
            <v>905.32</v>
          </cell>
        </row>
        <row r="77">
          <cell r="A77" t="str">
            <v>2529FRG</v>
          </cell>
          <cell r="B77" t="str">
            <v>Cel M 370 (1.5GHz), 512MB, 80GB/5400rpm SATA, M22-64MB, 15" WXGA TFT (1280x800) , Multiburner, Modem, Gigabit, Intel 11 a/b/g, IEEE1394, 3 USB, 3-in 1 card, Bluetooth, Security Chip, FPR, WXP Home, Black Top</v>
          </cell>
          <cell r="C77" t="str">
            <v>1 year</v>
          </cell>
          <cell r="D77" t="str">
            <v>««</v>
          </cell>
          <cell r="E77">
            <v>7.2499999999999995E-2</v>
          </cell>
          <cell r="F77">
            <v>5.1999999999999998E-2</v>
          </cell>
          <cell r="G77">
            <v>0.154</v>
          </cell>
          <cell r="H77">
            <v>557.62</v>
          </cell>
          <cell r="I77">
            <v>549.03</v>
          </cell>
          <cell r="J77">
            <v>551.58000000000004</v>
          </cell>
          <cell r="K77">
            <v>554.85</v>
          </cell>
          <cell r="M77">
            <v>551.53</v>
          </cell>
          <cell r="N77">
            <v>555.86</v>
          </cell>
          <cell r="O77">
            <v>556.47</v>
          </cell>
          <cell r="P77">
            <v>554.98</v>
          </cell>
        </row>
        <row r="78">
          <cell r="A78" t="str">
            <v>2529ETG</v>
          </cell>
          <cell r="B78" t="str">
            <v>Cel M 370 (1.5GHz), 512MB, 80GB/5400rpm SATA, Intel 915GM up 128MB, 15" WXGA TFT (1280x800) , Multiburner, Modem, Gigabit, Intel 11 a/b/g, IEEE1394, 3 USB, 3-in 1 card, Bluetooth, Security Chip, FPR, WXP Home, Black Top</v>
          </cell>
          <cell r="C78" t="str">
            <v>1 year</v>
          </cell>
          <cell r="D78" t="str">
            <v>««</v>
          </cell>
          <cell r="E78">
            <v>7.2499999999999995E-2</v>
          </cell>
          <cell r="F78">
            <v>5.1999999999999998E-2</v>
          </cell>
          <cell r="G78">
            <v>0.154</v>
          </cell>
          <cell r="H78">
            <v>520.51</v>
          </cell>
          <cell r="I78">
            <v>511.85</v>
          </cell>
          <cell r="J78">
            <v>514.41</v>
          </cell>
          <cell r="K78">
            <v>517.67999999999995</v>
          </cell>
          <cell r="M78">
            <v>514.41</v>
          </cell>
          <cell r="N78">
            <v>518.74</v>
          </cell>
          <cell r="O78">
            <v>519.35</v>
          </cell>
          <cell r="P78">
            <v>517.86</v>
          </cell>
        </row>
        <row r="80">
          <cell r="A80" t="str">
            <v>06573WG</v>
          </cell>
          <cell r="B80" t="str">
            <v>Duo T2400(1.8GHz) 512MB, 80GB/5400rpm SATA, 15"XGA TFT Intel Media Accelerator 950 up 128MB, Multiburner Dual Layer, Modem, Centrino Duo 11a/b/g, Bluetooth,  6 cell, WXPPro</v>
          </cell>
          <cell r="C80" t="str">
            <v>1 year</v>
          </cell>
          <cell r="D80" t="str">
            <v>«««</v>
          </cell>
          <cell r="E80">
            <v>7.2499999999999995E-2</v>
          </cell>
          <cell r="F80">
            <v>5.1999999999999998E-2</v>
          </cell>
          <cell r="G80">
            <v>0.154</v>
          </cell>
          <cell r="H80">
            <v>886.9</v>
          </cell>
          <cell r="I80">
            <v>874.94</v>
          </cell>
          <cell r="J80">
            <v>876.96</v>
          </cell>
          <cell r="K80">
            <v>876.63</v>
          </cell>
          <cell r="M80">
            <v>876.66</v>
          </cell>
          <cell r="N80">
            <v>880.14</v>
          </cell>
          <cell r="O80">
            <v>884.69</v>
          </cell>
          <cell r="P80">
            <v>883.93</v>
          </cell>
        </row>
        <row r="81">
          <cell r="A81" t="str">
            <v>06574QG</v>
          </cell>
          <cell r="B81" t="str">
            <v>Duo T2400(1.8GHz) 512MB, 80GB/5400rpm SATA, 15"XGA TFT Intel Media Accelerator 950 up 128MB, Multiburner Dual Layer, Modem, Centrino Duo 11a/b/g, Bluetooth,  6 cell, WXP Home</v>
          </cell>
          <cell r="C81" t="str">
            <v>1 year</v>
          </cell>
          <cell r="D81" t="str">
            <v>«««</v>
          </cell>
          <cell r="E81">
            <v>7.2499999999999995E-2</v>
          </cell>
          <cell r="F81">
            <v>5.1999999999999998E-2</v>
          </cell>
          <cell r="G81">
            <v>0.154</v>
          </cell>
          <cell r="H81">
            <v>839.77</v>
          </cell>
          <cell r="I81">
            <v>827.73</v>
          </cell>
          <cell r="J81">
            <v>829.75</v>
          </cell>
          <cell r="K81">
            <v>829.42</v>
          </cell>
          <cell r="M81">
            <v>829.52</v>
          </cell>
          <cell r="N81">
            <v>833</v>
          </cell>
          <cell r="O81">
            <v>837.55</v>
          </cell>
          <cell r="P81">
            <v>836.79</v>
          </cell>
        </row>
        <row r="82">
          <cell r="A82" t="str">
            <v>06574TG</v>
          </cell>
          <cell r="B82" t="str">
            <v>Duo T2300E(1.66GHz) 512MB, 60GB/5400rpm SATA, 15"XGA TFT Intel Media Accelerator 950 up 128MB, Multiburner Dual Layer, Modem, Centrino Duo 11a/b/g, Bluetooth,  6 cell, WXP Pro</v>
          </cell>
          <cell r="C82" t="str">
            <v>1 year</v>
          </cell>
          <cell r="D82" t="str">
            <v>««</v>
          </cell>
          <cell r="E82">
            <v>7.2499999999999995E-2</v>
          </cell>
          <cell r="F82">
            <v>5.1999999999999998E-2</v>
          </cell>
          <cell r="G82">
            <v>0.154</v>
          </cell>
          <cell r="H82">
            <v>767.06</v>
          </cell>
          <cell r="I82">
            <v>756.74</v>
          </cell>
          <cell r="J82">
            <v>758.77</v>
          </cell>
          <cell r="K82">
            <v>838.98</v>
          </cell>
          <cell r="M82">
            <v>757.94</v>
          </cell>
          <cell r="N82">
            <v>841.5</v>
          </cell>
          <cell r="O82">
            <v>846.01</v>
          </cell>
          <cell r="P82">
            <v>845.65</v>
          </cell>
        </row>
        <row r="83">
          <cell r="A83" t="str">
            <v>1844ETG</v>
          </cell>
          <cell r="B83" t="str">
            <v>P-M 730 (1.6GHz), 256MB, 60GB/5400, 15" XGA TFT, ATI Radeon Xpress 200M,DVD/CD-RW, Modem, Ethernet, TP 11b/g, WXP Pro</v>
          </cell>
          <cell r="C83" t="str">
            <v>1 year</v>
          </cell>
          <cell r="D83" t="str">
            <v>««</v>
          </cell>
          <cell r="E83">
            <v>7.2499999999999995E-2</v>
          </cell>
          <cell r="F83">
            <v>5.1999999999999998E-2</v>
          </cell>
          <cell r="G83">
            <v>0.154</v>
          </cell>
          <cell r="H83">
            <v>582</v>
          </cell>
          <cell r="I83">
            <v>531.59</v>
          </cell>
          <cell r="J83">
            <v>534.09</v>
          </cell>
          <cell r="K83">
            <v>693.16</v>
          </cell>
          <cell r="M83">
            <v>635.45000000000005</v>
          </cell>
          <cell r="N83">
            <v>795.44</v>
          </cell>
          <cell r="O83">
            <v>800.2</v>
          </cell>
          <cell r="P83">
            <v>803.75</v>
          </cell>
        </row>
        <row r="84">
          <cell r="A84" t="str">
            <v>06573LG</v>
          </cell>
          <cell r="B84" t="str">
            <v>Duo T2300E(1.66GHz) 512MB, 60GB/5400rpm SATA, 15"XGA TFT Intel Media Accelerator 950 up 128MB, Multiburner Dual Layer, Modem, Centrino Duo 11a/b/g, Bluetooth,  6 cell, WXP Home</v>
          </cell>
          <cell r="C84" t="str">
            <v>1 year</v>
          </cell>
          <cell r="D84" t="str">
            <v>««</v>
          </cell>
          <cell r="E84">
            <v>7.2499999999999995E-2</v>
          </cell>
          <cell r="F84">
            <v>5.1999999999999998E-2</v>
          </cell>
          <cell r="G84">
            <v>0.154</v>
          </cell>
          <cell r="H84">
            <v>719.94</v>
          </cell>
          <cell r="I84">
            <v>709.53</v>
          </cell>
          <cell r="J84">
            <v>711.55</v>
          </cell>
          <cell r="K84">
            <v>791.76</v>
          </cell>
          <cell r="M84">
            <v>710.8</v>
          </cell>
          <cell r="N84">
            <v>794.36</v>
          </cell>
          <cell r="O84">
            <v>798.87</v>
          </cell>
          <cell r="P84">
            <v>798.51</v>
          </cell>
        </row>
        <row r="85">
          <cell r="A85" t="str">
            <v>1844DUG</v>
          </cell>
          <cell r="B85" t="str">
            <v>Cel M 380 (1.6GHz), 512MB, 40GB/5400, 15" XGA TFT, ATI Radeon Xpress 200M, DVD/CD-RW, Modem, Ethernet, WiFi 11a/b/g, WXP Pro</v>
          </cell>
          <cell r="C85" t="str">
            <v>1 year</v>
          </cell>
          <cell r="D85" t="str">
            <v>««</v>
          </cell>
          <cell r="E85">
            <v>7.2499999999999995E-2</v>
          </cell>
          <cell r="F85">
            <v>5.1999999999999998E-2</v>
          </cell>
          <cell r="G85">
            <v>0.154</v>
          </cell>
          <cell r="H85">
            <v>656</v>
          </cell>
          <cell r="I85">
            <v>552.27</v>
          </cell>
          <cell r="J85">
            <v>555.03</v>
          </cell>
          <cell r="K85">
            <v>554.13</v>
          </cell>
          <cell r="M85">
            <v>659.5</v>
          </cell>
          <cell r="N85">
            <v>659.9</v>
          </cell>
          <cell r="O85">
            <v>664.86</v>
          </cell>
          <cell r="P85">
            <v>665.6</v>
          </cell>
        </row>
        <row r="86">
          <cell r="A86" t="str">
            <v>1844DTG</v>
          </cell>
          <cell r="B86" t="str">
            <v>Cel M 380 (1.6GHz), 512MB, 40GB/5400, 15" XGA TFT, ATI Radeon Xpress 200M, Multiburner, Modem, Ethernet, WiFi 11a/b/g, WXP Pro</v>
          </cell>
          <cell r="C86" t="str">
            <v>1 year</v>
          </cell>
          <cell r="D86" t="str">
            <v>««</v>
          </cell>
          <cell r="E86">
            <v>7.2499999999999995E-2</v>
          </cell>
          <cell r="F86">
            <v>5.1999999999999998E-2</v>
          </cell>
          <cell r="G86">
            <v>0.154</v>
          </cell>
          <cell r="H86">
            <v>683</v>
          </cell>
          <cell r="I86">
            <v>583.94000000000005</v>
          </cell>
          <cell r="J86">
            <v>587.37</v>
          </cell>
          <cell r="K86">
            <v>586.47</v>
          </cell>
          <cell r="M86">
            <v>691.81</v>
          </cell>
          <cell r="N86">
            <v>692.21</v>
          </cell>
          <cell r="O86">
            <v>697.18</v>
          </cell>
          <cell r="P86">
            <v>697.91</v>
          </cell>
        </row>
        <row r="87">
          <cell r="A87" t="str">
            <v>1844DWG</v>
          </cell>
          <cell r="B87" t="str">
            <v>Cel M 380 (1.6GHz), 512MB, 60GB/5400, 15" XGA TFT, ATI Radeon Xpress 200M, Multiburner, Modem, Ethernet, WiFi 11a/b/g, WXP Home</v>
          </cell>
          <cell r="C87" t="str">
            <v>1 year</v>
          </cell>
          <cell r="D87" t="str">
            <v>««</v>
          </cell>
          <cell r="E87">
            <v>7.2499999999999995E-2</v>
          </cell>
          <cell r="F87">
            <v>5.1999999999999998E-2</v>
          </cell>
          <cell r="G87">
            <v>0.154</v>
          </cell>
          <cell r="H87">
            <v>646.85</v>
          </cell>
          <cell r="I87">
            <v>544.67999999999995</v>
          </cell>
          <cell r="J87">
            <v>548.11</v>
          </cell>
          <cell r="K87">
            <v>547.44000000000005</v>
          </cell>
          <cell r="M87">
            <v>651.80999999999995</v>
          </cell>
          <cell r="N87">
            <v>652.30999999999995</v>
          </cell>
          <cell r="O87">
            <v>657.07</v>
          </cell>
          <cell r="P87">
            <v>658.03</v>
          </cell>
        </row>
        <row r="88">
          <cell r="A88" t="str">
            <v>06574UG</v>
          </cell>
          <cell r="B88" t="str">
            <v>Cel M 410(1.66GHz) 512MB, 60GB/5400rpm SATA, 15"XGA TFT Intel Media Accelerator 950 up 128MB, Multiburner Dual Layer, Modem, Centrino Duo 11a/b/g, Bluetooth,  6 cell, WXP Pro</v>
          </cell>
          <cell r="C88" t="str">
            <v>1 year</v>
          </cell>
          <cell r="D88" t="str">
            <v>«</v>
          </cell>
          <cell r="E88">
            <v>7.2499999999999995E-2</v>
          </cell>
          <cell r="F88">
            <v>5.1999999999999998E-2</v>
          </cell>
          <cell r="G88">
            <v>0.154</v>
          </cell>
          <cell r="H88">
            <v>675.7</v>
          </cell>
          <cell r="I88">
            <v>650.80999999999995</v>
          </cell>
          <cell r="J88">
            <v>652.83000000000004</v>
          </cell>
          <cell r="K88">
            <v>653.04</v>
          </cell>
          <cell r="M88">
            <v>652.38</v>
          </cell>
          <cell r="N88">
            <v>655.94</v>
          </cell>
          <cell r="O88">
            <v>660.46</v>
          </cell>
          <cell r="P88">
            <v>660.1</v>
          </cell>
        </row>
        <row r="89">
          <cell r="A89" t="str">
            <v>1844E3G</v>
          </cell>
          <cell r="B89" t="str">
            <v>Cel M 370 (1.5GHz), 256MB, 40GB/5400, 15" XGA TFT, ATI Radeon Xpress 200M, DVD/CD-RW, Modem, Ethernet,  WXP Home</v>
          </cell>
          <cell r="C89" t="str">
            <v>1 year</v>
          </cell>
          <cell r="D89" t="str">
            <v>«</v>
          </cell>
          <cell r="E89">
            <v>7.2499999999999995E-2</v>
          </cell>
          <cell r="F89">
            <v>5.1999999999999998E-2</v>
          </cell>
          <cell r="G89">
            <v>0.154</v>
          </cell>
          <cell r="H89">
            <v>457</v>
          </cell>
          <cell r="I89">
            <v>454.86</v>
          </cell>
          <cell r="J89">
            <v>457.36</v>
          </cell>
          <cell r="K89">
            <v>457.3</v>
          </cell>
          <cell r="M89">
            <v>559.75</v>
          </cell>
          <cell r="N89">
            <v>560.73</v>
          </cell>
          <cell r="O89">
            <v>565.70000000000005</v>
          </cell>
          <cell r="P89">
            <v>569.01</v>
          </cell>
        </row>
        <row r="90">
          <cell r="A90" t="str">
            <v>0761B4G</v>
          </cell>
          <cell r="B90" t="str">
            <v>PM 760 (2.0GHz) 512MB, 100GB/5400, 15" XGA TFT,  Intel 915GM up to 128MB, DVD-RW Multiburner Dual Layer, Modem, Ethernet, Centrino 11a/b/g, Bluetooth, WXP Home</v>
          </cell>
          <cell r="C90" t="str">
            <v>1 year</v>
          </cell>
          <cell r="D90" t="str">
            <v>««</v>
          </cell>
          <cell r="E90">
            <v>7.0000000000000007E-2</v>
          </cell>
          <cell r="F90">
            <v>5.1999999999999998E-2</v>
          </cell>
          <cell r="G90">
            <v>0.154</v>
          </cell>
          <cell r="H90">
            <v>878.43</v>
          </cell>
          <cell r="I90">
            <v>873.74</v>
          </cell>
          <cell r="J90">
            <v>875.9</v>
          </cell>
          <cell r="K90">
            <v>877.81</v>
          </cell>
          <cell r="M90">
            <v>869.5</v>
          </cell>
          <cell r="N90">
            <v>873.31</v>
          </cell>
          <cell r="O90">
            <v>880.22</v>
          </cell>
          <cell r="P90">
            <v>879.14</v>
          </cell>
        </row>
        <row r="91">
          <cell r="A91" t="str">
            <v>07613NG</v>
          </cell>
          <cell r="B91" t="str">
            <v>PM 760 (2.0GHz) 512MB, 100GB/5400, 15" XGA TFT,  Intel 915GM up to 128MB, DVD-RW Multiburner Dual Layer, Modem, Ethernet, Centrino 11a/b/g, Bluetooth, WXP Pro</v>
          </cell>
          <cell r="C91" t="str">
            <v>1 year</v>
          </cell>
          <cell r="D91" t="str">
            <v>««</v>
          </cell>
          <cell r="E91">
            <v>7.0000000000000007E-2</v>
          </cell>
          <cell r="F91">
            <v>5.1999999999999998E-2</v>
          </cell>
          <cell r="G91">
            <v>0.154</v>
          </cell>
          <cell r="H91">
            <v>925.55</v>
          </cell>
          <cell r="I91">
            <v>920.95</v>
          </cell>
          <cell r="J91">
            <v>923.11</v>
          </cell>
          <cell r="K91">
            <v>925.02</v>
          </cell>
          <cell r="M91">
            <v>916.64</v>
          </cell>
          <cell r="N91">
            <v>920.45</v>
          </cell>
          <cell r="O91">
            <v>927.36</v>
          </cell>
          <cell r="P91">
            <v>926.28</v>
          </cell>
        </row>
        <row r="92">
          <cell r="A92" t="str">
            <v>076139G</v>
          </cell>
          <cell r="B92" t="str">
            <v>PM 760 (2.0GHz) 512MB x2  100GB/5400, 15" XGA TFT,  Intel 915GM up to 128MB, DVD-RW Multiburner Dual Layer, Modem, Ethernet, Centrino 11a/b/g, Bluetooth, WXP Pro</v>
          </cell>
          <cell r="C92" t="str">
            <v>1 year</v>
          </cell>
          <cell r="D92" t="str">
            <v>««</v>
          </cell>
          <cell r="E92">
            <v>7.0000000000000007E-2</v>
          </cell>
          <cell r="F92">
            <v>5.1999999999999998E-2</v>
          </cell>
          <cell r="G92">
            <v>0.154</v>
          </cell>
          <cell r="H92">
            <v>971</v>
          </cell>
          <cell r="I92">
            <v>960.86</v>
          </cell>
          <cell r="J92">
            <v>963.54</v>
          </cell>
          <cell r="K92">
            <v>965.96</v>
          </cell>
          <cell r="M92">
            <v>962.14</v>
          </cell>
          <cell r="N92">
            <v>966.98</v>
          </cell>
          <cell r="O92">
            <v>973.88</v>
          </cell>
          <cell r="P92">
            <v>967.63</v>
          </cell>
        </row>
        <row r="93">
          <cell r="A93" t="str">
            <v>07613RG</v>
          </cell>
          <cell r="B93" t="str">
            <v>PM 760 (2.0GHz) 512MB x 2, 80GB/5400, 15" XGA TFT,  Intel 915GM up to 128MB, DVD-RW Multiburner Dual Layer, Modem, Ethernet, Centrino 11a/b/g, Bluetooth, WXP Home</v>
          </cell>
          <cell r="C93" t="str">
            <v>1 year</v>
          </cell>
          <cell r="D93" t="str">
            <v>««</v>
          </cell>
          <cell r="E93">
            <v>7.0000000000000007E-2</v>
          </cell>
          <cell r="F93">
            <v>5.1999999999999998E-2</v>
          </cell>
          <cell r="G93">
            <v>0.154</v>
          </cell>
          <cell r="H93">
            <v>895.79</v>
          </cell>
          <cell r="I93">
            <v>887.04</v>
          </cell>
          <cell r="J93">
            <v>889.71</v>
          </cell>
          <cell r="K93">
            <v>892.14</v>
          </cell>
          <cell r="M93">
            <v>891.48</v>
          </cell>
          <cell r="N93">
            <v>896.32</v>
          </cell>
          <cell r="O93">
            <v>902.71</v>
          </cell>
          <cell r="P93">
            <v>895.44</v>
          </cell>
        </row>
        <row r="94">
          <cell r="A94" t="str">
            <v>07613PG</v>
          </cell>
          <cell r="B94" t="str">
            <v>PM 760 (2.0GHz) 512MB x 2 , 80GB/5400, 15" XGA TFT,  Intel 915GM up to 128MB, DVD-RW Multiburner Dual Layer, Modem, Ethernet, Centrino 11a/b/g, Bluetooth, WXP Pro</v>
          </cell>
          <cell r="C94" t="str">
            <v>1 year</v>
          </cell>
          <cell r="D94" t="str">
            <v>««</v>
          </cell>
          <cell r="E94">
            <v>7.0000000000000007E-2</v>
          </cell>
          <cell r="F94">
            <v>5.1999999999999998E-2</v>
          </cell>
          <cell r="G94">
            <v>0.154</v>
          </cell>
          <cell r="H94">
            <v>942.91</v>
          </cell>
          <cell r="I94">
            <v>934.26</v>
          </cell>
          <cell r="J94">
            <v>936.93</v>
          </cell>
          <cell r="K94">
            <v>939.35</v>
          </cell>
          <cell r="M94">
            <v>938.62</v>
          </cell>
          <cell r="N94">
            <v>943.46</v>
          </cell>
          <cell r="O94">
            <v>949.85</v>
          </cell>
          <cell r="P94">
            <v>942.58</v>
          </cell>
        </row>
        <row r="95">
          <cell r="A95" t="str">
            <v>07613QG</v>
          </cell>
          <cell r="B95" t="str">
            <v>PM 760 (2.0GHz) 512MB, 80GB/5400, 15" XGA TFT,  Intel 915GM up to 128MB, DVD-RW Multiburner Dual Layer, Modem, Ethernet, Centrino 11a/b/g, Bluetooth, WXP Pro</v>
          </cell>
          <cell r="C95" t="str">
            <v>1 year</v>
          </cell>
          <cell r="D95" t="str">
            <v>««</v>
          </cell>
          <cell r="E95">
            <v>7.0000000000000007E-2</v>
          </cell>
          <cell r="F95">
            <v>5.1999999999999998E-2</v>
          </cell>
          <cell r="G95">
            <v>0.154</v>
          </cell>
          <cell r="H95">
            <v>899</v>
          </cell>
          <cell r="I95">
            <v>892.3</v>
          </cell>
          <cell r="J95">
            <v>894.46</v>
          </cell>
          <cell r="K95">
            <v>896.36</v>
          </cell>
          <cell r="M95">
            <v>895.17</v>
          </cell>
          <cell r="N95">
            <v>898.98</v>
          </cell>
          <cell r="O95">
            <v>905.37</v>
          </cell>
          <cell r="P95">
            <v>903.27</v>
          </cell>
        </row>
        <row r="96">
          <cell r="A96" t="str">
            <v>0761B5G</v>
          </cell>
          <cell r="B96" t="str">
            <v>PM 750 (1.8GHz) 512MB, 80GB/5400, 15" XGA TFT,  Intel 915GM up to 128MB, DVD-RW Multiburner Dual Layer, Modem, Ethernet, Centrino 11a/b/g, Bluetooth, WXP Home</v>
          </cell>
          <cell r="C96" t="str">
            <v>1 year</v>
          </cell>
          <cell r="D96" t="str">
            <v>««</v>
          </cell>
          <cell r="E96">
            <v>7.0000000000000007E-2</v>
          </cell>
          <cell r="F96">
            <v>5.1999999999999998E-2</v>
          </cell>
          <cell r="G96">
            <v>0.154</v>
          </cell>
          <cell r="H96">
            <v>800.81</v>
          </cell>
          <cell r="I96">
            <v>793.91</v>
          </cell>
          <cell r="J96">
            <v>796.07</v>
          </cell>
          <cell r="K96">
            <v>797.98</v>
          </cell>
          <cell r="M96">
            <v>796.9</v>
          </cell>
          <cell r="N96">
            <v>800.71</v>
          </cell>
          <cell r="O96">
            <v>807.11</v>
          </cell>
          <cell r="P96">
            <v>805</v>
          </cell>
        </row>
        <row r="97">
          <cell r="A97" t="str">
            <v>07613MG</v>
          </cell>
          <cell r="B97" t="str">
            <v>PM 750 (1.8GHz) 512MB, 80GB/5400, 15" XGA TFT,  Intel 915GM up to 128MB, DVD-RW Multiburner Dual Layer, Modem, Ethernet, Centrino 11a/b/g, Bluetooth, WXP Pro</v>
          </cell>
          <cell r="C97" t="str">
            <v>1 year</v>
          </cell>
          <cell r="D97" t="str">
            <v>««</v>
          </cell>
          <cell r="E97">
            <v>7.0000000000000007E-2</v>
          </cell>
          <cell r="F97">
            <v>5.1999999999999998E-2</v>
          </cell>
          <cell r="G97">
            <v>0.154</v>
          </cell>
          <cell r="H97">
            <v>847.94</v>
          </cell>
          <cell r="I97">
            <v>841.13</v>
          </cell>
          <cell r="J97">
            <v>843.29</v>
          </cell>
          <cell r="K97">
            <v>845.19</v>
          </cell>
          <cell r="M97">
            <v>844.04</v>
          </cell>
          <cell r="N97">
            <v>847.85</v>
          </cell>
          <cell r="O97">
            <v>854.25</v>
          </cell>
          <cell r="P97">
            <v>852.14</v>
          </cell>
        </row>
        <row r="98">
          <cell r="A98" t="str">
            <v>0761EDG</v>
          </cell>
          <cell r="B98" t="str">
            <v>PM 730 (1.6GHz) 256MB, 40GB/5400, 15" XGA TFT,  Intel 915GM up to 128MB, DVD/CD-W , Modem, Ethernet, Centrino 11a/b/g, WXPPro</v>
          </cell>
          <cell r="C98" t="str">
            <v>1 year</v>
          </cell>
          <cell r="D98" t="str">
            <v>««</v>
          </cell>
          <cell r="E98">
            <v>7.0000000000000007E-2</v>
          </cell>
          <cell r="F98">
            <v>5.1999999999999998E-2</v>
          </cell>
          <cell r="G98">
            <v>0.154</v>
          </cell>
          <cell r="H98">
            <v>640.57000000000005</v>
          </cell>
          <cell r="I98">
            <v>596.84</v>
          </cell>
          <cell r="J98">
            <v>598.88</v>
          </cell>
          <cell r="K98">
            <v>760.53</v>
          </cell>
          <cell r="M98">
            <v>598.92999999999995</v>
          </cell>
          <cell r="N98">
            <v>762.24</v>
          </cell>
          <cell r="O98">
            <v>769.14</v>
          </cell>
          <cell r="P98">
            <v>770.65</v>
          </cell>
        </row>
        <row r="99">
          <cell r="A99" t="str">
            <v>0761EEG</v>
          </cell>
          <cell r="B99" t="str">
            <v>PM 730 (1.6GHz) 512MB, 80GB/5400, 15" XGA TFT,  Intel 915GM up to 128MB, DVD-RW Multiburner Dual Layer,  Modem, Ethernet, Centrino 11a/b/g, Bluetooth, WXPHome</v>
          </cell>
          <cell r="C99" t="str">
            <v>1 year</v>
          </cell>
          <cell r="D99" t="str">
            <v>««</v>
          </cell>
          <cell r="E99">
            <v>7.0000000000000007E-2</v>
          </cell>
          <cell r="F99">
            <v>5.1999999999999998E-2</v>
          </cell>
          <cell r="G99">
            <v>0.154</v>
          </cell>
          <cell r="H99">
            <v>655.17999999999995</v>
          </cell>
          <cell r="I99">
            <v>603.21</v>
          </cell>
          <cell r="J99">
            <v>605.37</v>
          </cell>
          <cell r="K99">
            <v>767.27</v>
          </cell>
          <cell r="M99">
            <v>606.22</v>
          </cell>
          <cell r="N99">
            <v>770.04</v>
          </cell>
          <cell r="O99">
            <v>776.43</v>
          </cell>
          <cell r="P99">
            <v>774.33</v>
          </cell>
        </row>
        <row r="100">
          <cell r="A100" t="str">
            <v>076136G</v>
          </cell>
          <cell r="B100" t="str">
            <v>PM 740 (1.7GHz) 256MB, 40GB/5400, 15" XGA TFT,  Intel 915GM up to 128MB, DVD/CD-RW, Modem, Ethernet, Centrino 11a/b/g, Bluetooth, WXP Pro</v>
          </cell>
          <cell r="C100" t="str">
            <v>1 year</v>
          </cell>
          <cell r="D100" t="str">
            <v>««</v>
          </cell>
          <cell r="E100">
            <v>7.0000000000000007E-2</v>
          </cell>
          <cell r="F100">
            <v>5.1999999999999998E-2</v>
          </cell>
          <cell r="G100">
            <v>0.154</v>
          </cell>
          <cell r="H100">
            <v>640.57000000000005</v>
          </cell>
          <cell r="I100">
            <v>641.84</v>
          </cell>
          <cell r="J100">
            <v>643.88</v>
          </cell>
          <cell r="K100">
            <v>760.53</v>
          </cell>
          <cell r="M100">
            <v>643.92999999999995</v>
          </cell>
          <cell r="N100">
            <v>762.24</v>
          </cell>
          <cell r="O100">
            <v>769.14</v>
          </cell>
          <cell r="P100">
            <v>770.65</v>
          </cell>
        </row>
        <row r="101">
          <cell r="A101" t="str">
            <v>07613AG</v>
          </cell>
          <cell r="B101" t="str">
            <v>PM 740 (1.7GHz) 512MB, 80GB/5400, 15" XGA TFT,  Intel 915GM up to 128MB, DVD-RW Multiburner Dual Layer, Modem, Ethernet, Centrino 11a/b/g, Bluetooth, WXP Home</v>
          </cell>
          <cell r="C101" t="str">
            <v>1 year</v>
          </cell>
          <cell r="D101" t="str">
            <v>««</v>
          </cell>
          <cell r="E101">
            <v>7.0000000000000007E-2</v>
          </cell>
          <cell r="F101">
            <v>5.1999999999999998E-2</v>
          </cell>
          <cell r="G101">
            <v>0.154</v>
          </cell>
          <cell r="H101">
            <v>655.17999999999995</v>
          </cell>
          <cell r="I101">
            <v>648.21</v>
          </cell>
          <cell r="J101">
            <v>650.37</v>
          </cell>
          <cell r="K101">
            <v>767.27</v>
          </cell>
          <cell r="M101">
            <v>651.22</v>
          </cell>
          <cell r="N101">
            <v>770.04</v>
          </cell>
          <cell r="O101">
            <v>776.43</v>
          </cell>
          <cell r="P101">
            <v>774.33</v>
          </cell>
        </row>
        <row r="102">
          <cell r="A102" t="str">
            <v>0761G2G</v>
          </cell>
          <cell r="B102" t="str">
            <v>PM 740 (1.7GHz) 512MB, 80GB/5400, 15" XGA TFT,  Intel 915GM up to 128MB, DVD-RW Multiburner Dual Layer, Modem, Ethernet, Centrino 11a/b/g, Bluetooth, WXP Home</v>
          </cell>
          <cell r="C102" t="str">
            <v>1 year</v>
          </cell>
          <cell r="D102" t="str">
            <v>««</v>
          </cell>
          <cell r="E102">
            <v>7.0000000000000007E-2</v>
          </cell>
          <cell r="F102">
            <v>5.1999999999999998E-2</v>
          </cell>
          <cell r="G102">
            <v>0.154</v>
          </cell>
          <cell r="H102">
            <v>650</v>
          </cell>
          <cell r="I102">
            <v>640</v>
          </cell>
          <cell r="J102">
            <v>642</v>
          </cell>
          <cell r="K102">
            <v>644</v>
          </cell>
          <cell r="M102">
            <v>643.41</v>
          </cell>
          <cell r="N102">
            <v>762.22</v>
          </cell>
          <cell r="O102">
            <v>768.62</v>
          </cell>
          <cell r="P102">
            <v>766.52</v>
          </cell>
        </row>
        <row r="103">
          <cell r="A103" t="str">
            <v>0761B3G</v>
          </cell>
          <cell r="B103" t="str">
            <v>PM 740 (1.7GHz) 512MB, 80GB/5400, 15" XGA TFT,  Intel 915GM up to 128MB, DVD-RW Multiburner Dual Layer, Modem, Ethernet, Centrino 11a/b/g, Bluetooth, WXP Pro</v>
          </cell>
          <cell r="C103" t="str">
            <v>1 year</v>
          </cell>
          <cell r="D103" t="str">
            <v>««</v>
          </cell>
          <cell r="E103">
            <v>7.0000000000000007E-2</v>
          </cell>
          <cell r="F103">
            <v>5.1999999999999998E-2</v>
          </cell>
          <cell r="G103">
            <v>0.154</v>
          </cell>
          <cell r="H103">
            <v>702.3</v>
          </cell>
          <cell r="I103">
            <v>695.42</v>
          </cell>
          <cell r="J103">
            <v>697.58</v>
          </cell>
          <cell r="K103">
            <v>814.49</v>
          </cell>
          <cell r="M103">
            <v>698.36</v>
          </cell>
          <cell r="N103">
            <v>817.18</v>
          </cell>
          <cell r="O103">
            <v>823.57</v>
          </cell>
          <cell r="P103">
            <v>821.47</v>
          </cell>
        </row>
        <row r="104">
          <cell r="A104" t="str">
            <v>0761G3G</v>
          </cell>
          <cell r="B104" t="str">
            <v>PM 740 (1.7GHz) 512MB, 80GB/5400, 15" XGA TFT,  Intel 915GM up to 128MB, DVD-RW Multiburner Dual Layer, Modem, Ethernet, Centrino 11a/b/g, Bluetooth, WXPPro</v>
          </cell>
          <cell r="C104" t="str">
            <v>1 year</v>
          </cell>
          <cell r="D104" t="str">
            <v>««</v>
          </cell>
          <cell r="E104">
            <v>7.0000000000000007E-2</v>
          </cell>
          <cell r="F104">
            <v>5.1999999999999998E-2</v>
          </cell>
          <cell r="G104">
            <v>0.154</v>
          </cell>
          <cell r="H104">
            <v>708.18</v>
          </cell>
          <cell r="I104">
            <v>687</v>
          </cell>
          <cell r="J104">
            <v>690</v>
          </cell>
          <cell r="K104">
            <v>692</v>
          </cell>
          <cell r="M104">
            <v>690.55</v>
          </cell>
          <cell r="N104">
            <v>809.36</v>
          </cell>
          <cell r="O104">
            <v>815.76</v>
          </cell>
          <cell r="P104">
            <v>813.66</v>
          </cell>
        </row>
        <row r="105">
          <cell r="A105" t="str">
            <v>07613KG</v>
          </cell>
          <cell r="B105" t="str">
            <v>PM 740 (1.7GHz) 512MB, 80GB/5400, 15" XGA TFT,  Intel 915GM up to 128MB, DVD/CD-W , Modem, Ethernet, Centrino 11a/b/g, Bluetooth, WXP Pro</v>
          </cell>
          <cell r="C105" t="str">
            <v>1 year</v>
          </cell>
          <cell r="D105" t="str">
            <v>««</v>
          </cell>
          <cell r="E105">
            <v>7.0000000000000007E-2</v>
          </cell>
          <cell r="F105">
            <v>5.1999999999999998E-2</v>
          </cell>
          <cell r="G105">
            <v>0.154</v>
          </cell>
          <cell r="H105">
            <v>680.91</v>
          </cell>
          <cell r="I105">
            <v>677.14</v>
          </cell>
          <cell r="J105">
            <v>679.45</v>
          </cell>
          <cell r="K105">
            <v>796.35</v>
          </cell>
          <cell r="M105">
            <v>680.49</v>
          </cell>
          <cell r="N105">
            <v>799.3</v>
          </cell>
          <cell r="O105">
            <v>805.7</v>
          </cell>
          <cell r="P105">
            <v>803.59</v>
          </cell>
        </row>
        <row r="106">
          <cell r="A106" t="str">
            <v>076137G</v>
          </cell>
          <cell r="B106" t="str">
            <v>PM 740 (1.7GHz) 512MB, 40GB/5400, 15" XGA TFT,  Intel 915GM up to 128MB, DVD/CD-W , Modem, Ethernet, Centrino 11a/b/g, Bluetooth, WXP Home</v>
          </cell>
          <cell r="C106" t="str">
            <v>1 year</v>
          </cell>
          <cell r="D106" t="str">
            <v>««</v>
          </cell>
          <cell r="E106">
            <v>7.0000000000000007E-2</v>
          </cell>
          <cell r="F106">
            <v>5.1999999999999998E-2</v>
          </cell>
          <cell r="G106">
            <v>0.154</v>
          </cell>
          <cell r="H106">
            <v>615.41</v>
          </cell>
          <cell r="I106">
            <v>615.6</v>
          </cell>
          <cell r="J106">
            <v>617.9</v>
          </cell>
          <cell r="K106">
            <v>734.81</v>
          </cell>
          <cell r="M106">
            <v>618.52</v>
          </cell>
          <cell r="N106">
            <v>737.34</v>
          </cell>
          <cell r="O106">
            <v>744.24</v>
          </cell>
          <cell r="P106">
            <v>743.16</v>
          </cell>
        </row>
        <row r="107">
          <cell r="A107" t="str">
            <v>07613SG</v>
          </cell>
          <cell r="B107" t="str">
            <v>Cel M 380 (1.6GHz) 512MB, 80GB/5400, 15" XGA TFT,  Intel 915GM up to 128MB, DVD-RW Multiburner Dual Layer , Modem, Ethernet, Intel 11a/b/g, Bluetooth, WXP Home</v>
          </cell>
          <cell r="C107" t="str">
            <v>1 year</v>
          </cell>
          <cell r="D107" t="str">
            <v>««</v>
          </cell>
          <cell r="E107">
            <v>7.0000000000000007E-2</v>
          </cell>
          <cell r="F107">
            <v>5.1999999999999998E-2</v>
          </cell>
          <cell r="G107">
            <v>0.154</v>
          </cell>
          <cell r="H107">
            <v>617.74</v>
          </cell>
          <cell r="I107">
            <v>610.51</v>
          </cell>
          <cell r="J107">
            <v>612.66999999999996</v>
          </cell>
          <cell r="K107">
            <v>614.58000000000004</v>
          </cell>
          <cell r="M107">
            <v>613.63</v>
          </cell>
          <cell r="N107">
            <v>617.44000000000005</v>
          </cell>
          <cell r="O107">
            <v>623.84</v>
          </cell>
          <cell r="P107">
            <v>621.74</v>
          </cell>
        </row>
        <row r="108">
          <cell r="A108" t="str">
            <v>076134G</v>
          </cell>
          <cell r="B108" t="str">
            <v>Cel M 380 (1.6GHz) 512MB, 80GB/5400, 15" XGA TFT,  Intel 915GM up to 128MB, DVD-RW Multiburner Dual Layer , Modem, Ethernet, Lenovo 11a/b/g, Bluetooth, WXP Home</v>
          </cell>
          <cell r="C108" t="str">
            <v>1 year</v>
          </cell>
          <cell r="D108" t="str">
            <v>««</v>
          </cell>
          <cell r="E108">
            <v>7.0000000000000007E-2</v>
          </cell>
          <cell r="F108">
            <v>5.1999999999999998E-2</v>
          </cell>
          <cell r="G108">
            <v>0.154</v>
          </cell>
          <cell r="H108">
            <v>614.75</v>
          </cell>
          <cell r="I108">
            <v>607.5</v>
          </cell>
          <cell r="J108">
            <v>609.66</v>
          </cell>
          <cell r="K108">
            <v>611.55999999999995</v>
          </cell>
          <cell r="M108">
            <v>610.1</v>
          </cell>
          <cell r="N108">
            <v>613.91999999999996</v>
          </cell>
          <cell r="O108">
            <v>620.30999999999995</v>
          </cell>
          <cell r="P108">
            <v>618.21</v>
          </cell>
        </row>
        <row r="109">
          <cell r="A109" t="str">
            <v>07613JG</v>
          </cell>
          <cell r="B109" t="str">
            <v>Cel M 380 (1.6GHz) 512MB, 80GB/5400, 15" XGA TFT,  Intel 915GM up to 128MB, DVD-RW Multiburner Dual Layer , Modem, Ethernet, Lenovo 11a/b/g, Bluetooth, WXP Pro</v>
          </cell>
          <cell r="C109" t="str">
            <v>1 year</v>
          </cell>
          <cell r="D109" t="str">
            <v>««</v>
          </cell>
          <cell r="E109">
            <v>7.0000000000000007E-2</v>
          </cell>
          <cell r="F109">
            <v>5.1999999999999998E-2</v>
          </cell>
          <cell r="G109">
            <v>0.154</v>
          </cell>
          <cell r="H109">
            <v>661.87</v>
          </cell>
          <cell r="I109">
            <v>654.71</v>
          </cell>
          <cell r="J109">
            <v>656.87</v>
          </cell>
          <cell r="K109">
            <v>658.78</v>
          </cell>
          <cell r="M109">
            <v>657.24</v>
          </cell>
          <cell r="N109">
            <v>661.06</v>
          </cell>
          <cell r="O109">
            <v>667.45</v>
          </cell>
          <cell r="P109">
            <v>665.35</v>
          </cell>
        </row>
        <row r="110">
          <cell r="A110" t="str">
            <v>07613GG</v>
          </cell>
          <cell r="B110" t="str">
            <v>Cel M 370 (1.5GHz) 512MB, 80GB/5400, 15" XGA TFT,  Intel 915GM up to 128MB, DVD-RW Multiburner Dual Layer , Modem, Ethernet, Lenovo 11a/b/g, Bluetooth, WXP Home</v>
          </cell>
          <cell r="C110" t="str">
            <v>1 year</v>
          </cell>
          <cell r="D110" t="str">
            <v>««</v>
          </cell>
          <cell r="E110">
            <v>7.0000000000000007E-2</v>
          </cell>
          <cell r="F110">
            <v>5.1999999999999998E-2</v>
          </cell>
          <cell r="G110">
            <v>0.154</v>
          </cell>
          <cell r="H110">
            <v>604.75</v>
          </cell>
          <cell r="I110">
            <v>597.5</v>
          </cell>
          <cell r="J110">
            <v>599.66</v>
          </cell>
          <cell r="K110">
            <v>601.55999999999995</v>
          </cell>
          <cell r="M110">
            <v>600.1</v>
          </cell>
          <cell r="N110">
            <v>603.91999999999996</v>
          </cell>
          <cell r="O110">
            <v>610.30999999999995</v>
          </cell>
          <cell r="P110">
            <v>608.21</v>
          </cell>
        </row>
        <row r="111">
          <cell r="A111" t="str">
            <v>0761FLG</v>
          </cell>
          <cell r="B111" t="str">
            <v>Cel M 370 (1.5GHz) 512MB, 40GB/5400, 15" XGA TFT,  Intel 915GM up to 128MB, DVD-RW Multiburner Dual Layer, Modem, Ethernet, Intel  11a/b/g,  WXP Home</v>
          </cell>
          <cell r="C111" t="str">
            <v>1 year</v>
          </cell>
          <cell r="D111" t="str">
            <v>«</v>
          </cell>
          <cell r="E111">
            <v>7.0000000000000007E-2</v>
          </cell>
          <cell r="F111">
            <v>5.1999999999999998E-2</v>
          </cell>
          <cell r="G111">
            <v>0.154</v>
          </cell>
          <cell r="H111">
            <v>578.19000000000005</v>
          </cell>
          <cell r="I111">
            <v>574.97</v>
          </cell>
          <cell r="J111">
            <v>577.13</v>
          </cell>
          <cell r="K111">
            <v>579.04</v>
          </cell>
          <cell r="M111">
            <v>577.96</v>
          </cell>
          <cell r="N111">
            <v>581.78</v>
          </cell>
          <cell r="O111">
            <v>588.67999999999995</v>
          </cell>
          <cell r="P111">
            <v>587.6</v>
          </cell>
        </row>
        <row r="112">
          <cell r="A112" t="str">
            <v>07613HG</v>
          </cell>
          <cell r="B112" t="str">
            <v>Cel M 370 (1.5GHz) 512MB, 80GB/5400, 15" XGA TFT,  Intel 915GM up to 128MB, DVD-RW Multiburner Dual Layer , Modem, Ethernet, Lenovo 11a/b/g, Bluetooth, WXP Pro</v>
          </cell>
          <cell r="C112" t="str">
            <v>1 year</v>
          </cell>
          <cell r="D112" t="str">
            <v>««</v>
          </cell>
          <cell r="E112">
            <v>7.0000000000000007E-2</v>
          </cell>
          <cell r="F112">
            <v>5.1999999999999998E-2</v>
          </cell>
          <cell r="G112">
            <v>0.154</v>
          </cell>
          <cell r="H112">
            <v>651.87</v>
          </cell>
          <cell r="I112">
            <v>644.71</v>
          </cell>
          <cell r="J112">
            <v>646.87</v>
          </cell>
          <cell r="K112">
            <v>648.78</v>
          </cell>
          <cell r="M112">
            <v>647.24</v>
          </cell>
          <cell r="N112">
            <v>651.05999999999995</v>
          </cell>
          <cell r="O112">
            <v>657.45</v>
          </cell>
          <cell r="P112">
            <v>655.35</v>
          </cell>
        </row>
        <row r="113">
          <cell r="A113" t="str">
            <v>076133G</v>
          </cell>
          <cell r="B113" t="str">
            <v>Cel M 370 (1.5GHz) 512MB, 80GB/5400, 15" XGA TFT,  Intel 915GM up to 128MB, DVD/CD-RW, Modem, Ethernet, Lenovo 11a/b/g, Bluetooth, WXP Pro</v>
          </cell>
          <cell r="C113" t="str">
            <v>1 year</v>
          </cell>
          <cell r="D113" t="str">
            <v>««</v>
          </cell>
          <cell r="E113">
            <v>7.0000000000000007E-2</v>
          </cell>
          <cell r="F113">
            <v>5.1999999999999998E-2</v>
          </cell>
          <cell r="G113">
            <v>0.154</v>
          </cell>
          <cell r="H113">
            <v>630.49</v>
          </cell>
          <cell r="I113">
            <v>626.42999999999995</v>
          </cell>
          <cell r="J113">
            <v>628.74</v>
          </cell>
          <cell r="K113">
            <v>630.64</v>
          </cell>
          <cell r="M113">
            <v>629.37</v>
          </cell>
          <cell r="N113">
            <v>633.17999999999995</v>
          </cell>
          <cell r="O113">
            <v>639.58000000000004</v>
          </cell>
          <cell r="P113">
            <v>637.47</v>
          </cell>
        </row>
        <row r="114">
          <cell r="A114" t="str">
            <v>076132G</v>
          </cell>
          <cell r="B114" t="str">
            <v>Cel M 370 (1.5GHz) 512MB, 40GB/5400, 15" XGA TFT,  Intel 915GM up to 128MB, DVD/CD-RW, Modem, Ethernet, Lenovo 11a/b/g, Bluetooth, WXP Home</v>
          </cell>
          <cell r="C114" t="str">
            <v>1 year</v>
          </cell>
          <cell r="D114" t="str">
            <v>««</v>
          </cell>
          <cell r="E114">
            <v>7.0000000000000007E-2</v>
          </cell>
          <cell r="F114">
            <v>5.1999999999999998E-2</v>
          </cell>
          <cell r="G114">
            <v>0.154</v>
          </cell>
          <cell r="H114">
            <v>564.98</v>
          </cell>
          <cell r="I114">
            <v>564.89</v>
          </cell>
          <cell r="J114">
            <v>567.19000000000005</v>
          </cell>
          <cell r="K114">
            <v>569.1</v>
          </cell>
          <cell r="M114">
            <v>567.4</v>
          </cell>
          <cell r="N114">
            <v>571.22</v>
          </cell>
          <cell r="O114">
            <v>578.12</v>
          </cell>
          <cell r="P114">
            <v>577.04</v>
          </cell>
        </row>
        <row r="115">
          <cell r="A115" t="str">
            <v>07613EG</v>
          </cell>
          <cell r="B115" t="str">
            <v>Cel M 370 (1.5GHz) 256MB, 40GB/5400, 15" XGA TFT,  Intel 915GM up to 128MB, DVD/CD-RW, Modem, Ethernet, Lenovo 11a/b/g, Bluetooth, WXP Home</v>
          </cell>
          <cell r="C115" t="str">
            <v>1 year</v>
          </cell>
          <cell r="D115" t="str">
            <v>««</v>
          </cell>
          <cell r="E115">
            <v>7.0000000000000007E-2</v>
          </cell>
          <cell r="F115">
            <v>5.1999999999999998E-2</v>
          </cell>
          <cell r="G115">
            <v>0.154</v>
          </cell>
          <cell r="H115">
            <v>543.03</v>
          </cell>
          <cell r="I115">
            <v>543.91</v>
          </cell>
          <cell r="J115">
            <v>545.96</v>
          </cell>
          <cell r="K115">
            <v>547.61</v>
          </cell>
          <cell r="M115">
            <v>545.66999999999996</v>
          </cell>
          <cell r="N115">
            <v>548.98</v>
          </cell>
          <cell r="O115">
            <v>555.88</v>
          </cell>
          <cell r="P115">
            <v>557.39</v>
          </cell>
        </row>
        <row r="116">
          <cell r="A116" t="str">
            <v>07613FG</v>
          </cell>
          <cell r="B116" t="str">
            <v>Cel M 370 (1.5GHz) 256MB, 40GB/5400, 15" XGA TFT,  Intel 915GM up to 128MB, DVD-RW Multiburner Dual Layer, Modem, Ethernet, Intel  11a/b/g, Bluetooth, WXP Home</v>
          </cell>
          <cell r="C116" t="str">
            <v>1 year</v>
          </cell>
          <cell r="D116" t="str">
            <v>««</v>
          </cell>
          <cell r="E116">
            <v>7.0000000000000007E-2</v>
          </cell>
          <cell r="F116">
            <v>5.1999999999999998E-2</v>
          </cell>
          <cell r="G116">
            <v>0.154</v>
          </cell>
          <cell r="H116">
            <v>567.4</v>
          </cell>
          <cell r="I116">
            <v>565.21</v>
          </cell>
          <cell r="J116">
            <v>567.11</v>
          </cell>
          <cell r="K116">
            <v>568.76</v>
          </cell>
          <cell r="M116">
            <v>567.07000000000005</v>
          </cell>
          <cell r="N116">
            <v>570.38</v>
          </cell>
          <cell r="O116">
            <v>577.29</v>
          </cell>
          <cell r="P116">
            <v>578.79</v>
          </cell>
        </row>
        <row r="117">
          <cell r="A117" t="str">
            <v>0761FNG</v>
          </cell>
          <cell r="B117" t="str">
            <v>Cel M 370 (1.5GHz) 512MB, 80GB/5400, 15" XGA TFT,  Intel 915GM up to 128MB, DVD-RW Multiburner Dual Layer, Modem, Ethernet, Intel  11a/b/g,  WXP Home</v>
          </cell>
          <cell r="C117" t="str">
            <v>1 year</v>
          </cell>
          <cell r="D117" t="str">
            <v>«</v>
          </cell>
          <cell r="E117">
            <v>7.0000000000000007E-2</v>
          </cell>
          <cell r="F117">
            <v>5.1999999999999998E-2</v>
          </cell>
          <cell r="G117">
            <v>0.154</v>
          </cell>
          <cell r="H117">
            <v>596.57000000000005</v>
          </cell>
          <cell r="I117">
            <v>589.29999999999995</v>
          </cell>
          <cell r="J117">
            <v>591.46</v>
          </cell>
          <cell r="K117">
            <v>593.37</v>
          </cell>
          <cell r="M117">
            <v>592.79</v>
          </cell>
          <cell r="N117">
            <v>596.61</v>
          </cell>
          <cell r="O117">
            <v>603</v>
          </cell>
          <cell r="P117">
            <v>600.9</v>
          </cell>
        </row>
        <row r="118">
          <cell r="A118" t="str">
            <v>0761D2G</v>
          </cell>
          <cell r="B118" t="str">
            <v>Cel M 370 (1.5GHz) 256MB, 40GB/5400, 15" XGA TFT,  Intel 915GM up to 128MB, DVD/CD-RW, Modem, Ethernet, Lenovo 11a/b/g, Bluetooth, DOS License</v>
          </cell>
          <cell r="C118" t="str">
            <v>1 year</v>
          </cell>
          <cell r="D118" t="str">
            <v>««</v>
          </cell>
          <cell r="E118">
            <v>7.0000000000000007E-2</v>
          </cell>
          <cell r="F118">
            <v>5.1999999999999998E-2</v>
          </cell>
          <cell r="G118">
            <v>0.154</v>
          </cell>
          <cell r="H118">
            <v>485.54</v>
          </cell>
          <cell r="I118">
            <v>486.31</v>
          </cell>
          <cell r="J118">
            <v>488.36</v>
          </cell>
          <cell r="K118">
            <v>490.01</v>
          </cell>
          <cell r="M118">
            <v>488.16</v>
          </cell>
          <cell r="N118">
            <v>491.47</v>
          </cell>
          <cell r="O118">
            <v>498.37</v>
          </cell>
          <cell r="P118">
            <v>499.88</v>
          </cell>
        </row>
        <row r="119">
          <cell r="A119" t="str">
            <v>0761D3G</v>
          </cell>
          <cell r="B119" t="str">
            <v>Cel M 370 (1.5GHz) 512MB, 40GB/5400, 15" XGA TFT,  Intel 915GM up to 128MB, DVD/CD-RW, Modem, Ethernet, Lenovo 11a/b/g, Bluetooth, DOS License</v>
          </cell>
          <cell r="C119" t="str">
            <v>1 year</v>
          </cell>
          <cell r="D119" t="str">
            <v>««</v>
          </cell>
          <cell r="E119">
            <v>7.0000000000000007E-2</v>
          </cell>
          <cell r="F119">
            <v>5.1999999999999998E-2</v>
          </cell>
          <cell r="G119">
            <v>0.154</v>
          </cell>
          <cell r="H119">
            <v>507.49</v>
          </cell>
          <cell r="I119">
            <v>507.29</v>
          </cell>
          <cell r="J119">
            <v>509.59</v>
          </cell>
          <cell r="K119">
            <v>511.5</v>
          </cell>
          <cell r="M119">
            <v>509.89</v>
          </cell>
          <cell r="N119">
            <v>513.71</v>
          </cell>
          <cell r="O119">
            <v>520.61</v>
          </cell>
          <cell r="P119">
            <v>519.53</v>
          </cell>
        </row>
        <row r="120">
          <cell r="A120" t="str">
            <v>0761D4G</v>
          </cell>
          <cell r="B120" t="str">
            <v>PM 740 (1.7GHz) 256MB, 40GB/5400, 15" XGA TFT,  Intel 915GM up to 128MB, DVD/CD-RW, Modem, Ethernet, Centrino 11a/b/g, Bluetooth, DOS License</v>
          </cell>
          <cell r="C120" t="str">
            <v>1 year</v>
          </cell>
          <cell r="D120" t="str">
            <v>««</v>
          </cell>
          <cell r="E120">
            <v>7.0000000000000007E-2</v>
          </cell>
          <cell r="F120">
            <v>5.1999999999999998E-2</v>
          </cell>
          <cell r="G120">
            <v>0.154</v>
          </cell>
          <cell r="H120">
            <v>535.97</v>
          </cell>
          <cell r="I120">
            <v>537.02</v>
          </cell>
          <cell r="J120">
            <v>539.07000000000005</v>
          </cell>
          <cell r="K120">
            <v>655.72</v>
          </cell>
          <cell r="M120">
            <v>539.28</v>
          </cell>
          <cell r="N120">
            <v>657.59</v>
          </cell>
          <cell r="O120">
            <v>664.49</v>
          </cell>
          <cell r="P120">
            <v>666</v>
          </cell>
        </row>
        <row r="121">
          <cell r="A121" t="str">
            <v>0761D5G</v>
          </cell>
          <cell r="B121" t="str">
            <v>PM 740 (1.7GHz) 512MB, 80GB/5400, 15" XGA TFT,  Intel 915GM up to 128MB, DVD -RW Multiburner, Modem, Ethernet, Centrino 11a/b/g, Bluetooth, DOS License</v>
          </cell>
          <cell r="C121" t="str">
            <v>1 year</v>
          </cell>
          <cell r="D121" t="str">
            <v>««</v>
          </cell>
          <cell r="E121">
            <v>7.0000000000000007E-2</v>
          </cell>
          <cell r="F121">
            <v>5.1999999999999998E-2</v>
          </cell>
          <cell r="G121">
            <v>0.154</v>
          </cell>
          <cell r="H121">
            <v>597.69000000000005</v>
          </cell>
          <cell r="I121">
            <v>590.61</v>
          </cell>
          <cell r="J121">
            <v>592.77</v>
          </cell>
          <cell r="K121">
            <v>709.67</v>
          </cell>
          <cell r="M121">
            <v>593.71</v>
          </cell>
          <cell r="N121">
            <v>712.53</v>
          </cell>
          <cell r="O121">
            <v>718.92</v>
          </cell>
          <cell r="P121">
            <v>716.82</v>
          </cell>
        </row>
        <row r="122">
          <cell r="A122" t="str">
            <v>0761D6G</v>
          </cell>
          <cell r="B122" t="str">
            <v>PM 750 (1.8GHz) 512MB, 80GB/5400, 15" XGA TFT,  Intel 915GM up to 128MB, DVD -RW Multiburner, Modem, Ethernet, Centrino 11a/b/g, Bluetooth, DOS License</v>
          </cell>
          <cell r="C122" t="str">
            <v>1 year</v>
          </cell>
          <cell r="D122" t="str">
            <v>««</v>
          </cell>
          <cell r="E122">
            <v>7.0000000000000007E-2</v>
          </cell>
          <cell r="F122">
            <v>5.1999999999999998E-2</v>
          </cell>
          <cell r="G122">
            <v>0.154</v>
          </cell>
          <cell r="H122">
            <v>743.33</v>
          </cell>
          <cell r="I122">
            <v>736.31</v>
          </cell>
          <cell r="J122">
            <v>738.47</v>
          </cell>
          <cell r="K122">
            <v>740.38</v>
          </cell>
          <cell r="M122">
            <v>739.39</v>
          </cell>
          <cell r="N122">
            <v>743.2</v>
          </cell>
          <cell r="O122">
            <v>749.6</v>
          </cell>
          <cell r="P122">
            <v>747.49</v>
          </cell>
        </row>
        <row r="123">
          <cell r="A123" t="str">
            <v>068965G</v>
          </cell>
          <cell r="B123" t="str">
            <v>Cel M 410(1.43GHz) 512MB, 80GB/5400rpm SATA, 14.1" WXGA TFT(1280x768) VibrantView, Intel Media Accelerator 950 up 128MB, DVD -RW Multuburner DL, Modem, Ethernet, Lenovo 11a/b/g, Bluetooth, FPR, 6 cell, DOS</v>
          </cell>
          <cell r="C123" t="str">
            <v>1 year</v>
          </cell>
          <cell r="D123" t="str">
            <v>««</v>
          </cell>
          <cell r="E123">
            <v>7.0000000000000007E-2</v>
          </cell>
          <cell r="F123">
            <v>5.1999999999999998E-2</v>
          </cell>
          <cell r="G123">
            <v>0.154</v>
          </cell>
          <cell r="H123">
            <v>574.01</v>
          </cell>
          <cell r="I123">
            <v>550.53</v>
          </cell>
          <cell r="J123">
            <v>552.28</v>
          </cell>
          <cell r="K123">
            <v>554.25</v>
          </cell>
          <cell r="M123">
            <v>552.6</v>
          </cell>
          <cell r="N123">
            <v>555.67999999999995</v>
          </cell>
          <cell r="O123">
            <v>564.54</v>
          </cell>
          <cell r="P123">
            <v>554.66</v>
          </cell>
        </row>
        <row r="124">
          <cell r="A124" t="str">
            <v>068966G</v>
          </cell>
          <cell r="B124" t="str">
            <v>Cel M 410(1.43GHz) 512MB, 80GB/5400rpm SATA, 14.1" WXGA TFT(1280x768) VibrantView + Camera, Intel Media Accelerator 950 up 128MB, DVD -RW Multuburner DL, Modem, Ethernet, Lenovo 11a/b/g, Bluetooth, FPR, 6 cell, XP Home</v>
          </cell>
          <cell r="C124" t="str">
            <v>1 year</v>
          </cell>
          <cell r="D124" t="str">
            <v>««</v>
          </cell>
          <cell r="E124">
            <v>7.0000000000000007E-2</v>
          </cell>
          <cell r="F124">
            <v>5.1999999999999998E-2</v>
          </cell>
          <cell r="G124">
            <v>0.154</v>
          </cell>
          <cell r="H124">
            <v>646.82000000000005</v>
          </cell>
          <cell r="I124">
            <v>623.48</v>
          </cell>
          <cell r="J124">
            <v>625.23</v>
          </cell>
          <cell r="K124">
            <v>627.20000000000005</v>
          </cell>
          <cell r="M124">
            <v>625.44000000000005</v>
          </cell>
          <cell r="N124">
            <v>628.53</v>
          </cell>
          <cell r="O124">
            <v>637.39</v>
          </cell>
          <cell r="P124">
            <v>627.51</v>
          </cell>
        </row>
        <row r="125">
          <cell r="A125" t="str">
            <v>068931G</v>
          </cell>
          <cell r="B125" t="str">
            <v>Cel M 420(1.6GHz) 512MB, 40GB/5400rpm SATA, 14.1" WXGA TFT(1280x768) Antiglare, Intel Media Accelerator 950 up 128MB, DVD/CD-RW, Modem, Ethernet, Lenovo 11a/b/g, Bluetooth, FPR, 6 cell, WXP Home</v>
          </cell>
          <cell r="C125" t="str">
            <v>1 year</v>
          </cell>
          <cell r="D125" t="str">
            <v>««</v>
          </cell>
          <cell r="E125">
            <v>7.0000000000000007E-2</v>
          </cell>
          <cell r="F125">
            <v>5.1999999999999998E-2</v>
          </cell>
          <cell r="G125">
            <v>0.154</v>
          </cell>
          <cell r="H125">
            <v>600.9</v>
          </cell>
          <cell r="I125">
            <v>585.07000000000005</v>
          </cell>
          <cell r="J125">
            <v>586.66</v>
          </cell>
          <cell r="K125">
            <v>588.79999999999995</v>
          </cell>
          <cell r="M125">
            <v>587.03</v>
          </cell>
          <cell r="N125">
            <v>589.80999999999995</v>
          </cell>
          <cell r="O125">
            <v>598.99</v>
          </cell>
          <cell r="P125">
            <v>589.20000000000005</v>
          </cell>
        </row>
        <row r="126">
          <cell r="A126" t="str">
            <v>068925G</v>
          </cell>
          <cell r="B126" t="str">
            <v>Cel M 420(1.6GHz) 512MB, 40GB/5400rpm SATA, 14.1" WXGA TFT (1280x768) VibrantView, Intel Media Accelerator 950 up 128MB, DVD/CD-RW, Modem, Ethernet, Lenovo 11a/b/g, Bluetooth, FPR, 6 cell, WXP Home</v>
          </cell>
          <cell r="C126" t="str">
            <v>1 year</v>
          </cell>
          <cell r="D126" t="str">
            <v>««</v>
          </cell>
          <cell r="E126">
            <v>7.0000000000000007E-2</v>
          </cell>
          <cell r="F126">
            <v>5.1999999999999998E-2</v>
          </cell>
          <cell r="G126">
            <v>0.154</v>
          </cell>
          <cell r="H126">
            <v>605.94000000000005</v>
          </cell>
          <cell r="I126">
            <v>590.1</v>
          </cell>
          <cell r="J126">
            <v>591.69000000000005</v>
          </cell>
          <cell r="K126">
            <v>593.84</v>
          </cell>
          <cell r="M126">
            <v>592.05999999999995</v>
          </cell>
          <cell r="N126">
            <v>594.84</v>
          </cell>
          <cell r="O126">
            <v>604.04</v>
          </cell>
          <cell r="P126">
            <v>594.25</v>
          </cell>
        </row>
        <row r="127">
          <cell r="A127" t="str">
            <v>068926G</v>
          </cell>
          <cell r="B127" t="str">
            <v>Cel M 420(1.6GHz) 512MB, 40GB/5400rpm SATA, 14.1" WXGA TFT(1280x768) VibrantView, Intel Media Accelerator 950 up 128MB, DVD/CD-RW, Modem, Ethernet, Lenovo 11a/b/g, Bluetooth, FPR, 6 cell, WXP Pro</v>
          </cell>
          <cell r="C127" t="str">
            <v>1 year</v>
          </cell>
          <cell r="D127" t="str">
            <v>««</v>
          </cell>
          <cell r="E127">
            <v>7.0000000000000007E-2</v>
          </cell>
          <cell r="F127">
            <v>5.1999999999999998E-2</v>
          </cell>
          <cell r="G127">
            <v>0.154</v>
          </cell>
          <cell r="H127">
            <v>653.05999999999995</v>
          </cell>
          <cell r="I127">
            <v>637.32000000000005</v>
          </cell>
          <cell r="J127">
            <v>638.91</v>
          </cell>
          <cell r="K127">
            <v>641.04999999999995</v>
          </cell>
          <cell r="M127">
            <v>639.20000000000005</v>
          </cell>
          <cell r="N127">
            <v>641.98</v>
          </cell>
          <cell r="O127">
            <v>651.17999999999995</v>
          </cell>
          <cell r="P127">
            <v>641.39</v>
          </cell>
        </row>
        <row r="128">
          <cell r="A128" t="str">
            <v>068959G</v>
          </cell>
          <cell r="B128" t="str">
            <v>Cel M 420(1.6GHz) 512MB, 80GB/5400rpm SATA, 14.1" WXGA TFT (1280x768) VibrantView + Camera, Intel Media Accelerator 950 up 128MB, DVD-RW Multiburner Dual Layer, Modem, Ethernet, Lenovo 11a/b/g, Bluetooth, FPR, 6 cell , WXP Home</v>
          </cell>
          <cell r="C128" t="str">
            <v>1 year</v>
          </cell>
          <cell r="D128" t="str">
            <v>««</v>
          </cell>
          <cell r="E128">
            <v>7.0000000000000007E-2</v>
          </cell>
          <cell r="F128">
            <v>5.1999999999999998E-2</v>
          </cell>
          <cell r="G128">
            <v>0.154</v>
          </cell>
          <cell r="H128">
            <v>662.28</v>
          </cell>
          <cell r="I128">
            <v>638.99</v>
          </cell>
          <cell r="J128">
            <v>640.44000000000005</v>
          </cell>
          <cell r="K128">
            <v>642.24</v>
          </cell>
          <cell r="M128">
            <v>640.64</v>
          </cell>
          <cell r="N128">
            <v>643.55999999999995</v>
          </cell>
          <cell r="O128">
            <v>652.44000000000005</v>
          </cell>
          <cell r="P128">
            <v>642.55999999999995</v>
          </cell>
        </row>
        <row r="129">
          <cell r="A129" t="str">
            <v>068927G</v>
          </cell>
          <cell r="B129" t="str">
            <v>Cel M 420(1.6GHz) 512MB, 80GB/5400rpm SATA, 14.1" WXGA TFT (1280x768) VibrantView , Intel Media Accelerator 950 up 128MB, DVD-RW Multiburner Dual Layer, Modem, Ethernet, Lenovo 11a/b/g, Bluetooth, FPR, 6 cell, WXP Pro</v>
          </cell>
          <cell r="C129" t="str">
            <v>1 year</v>
          </cell>
          <cell r="D129" t="str">
            <v>««</v>
          </cell>
          <cell r="E129">
            <v>7.0000000000000007E-2</v>
          </cell>
          <cell r="F129">
            <v>5.1999999999999998E-2</v>
          </cell>
          <cell r="G129">
            <v>0.154</v>
          </cell>
          <cell r="H129">
            <v>694.09</v>
          </cell>
          <cell r="I129">
            <v>670.85</v>
          </cell>
          <cell r="J129">
            <v>672.3</v>
          </cell>
          <cell r="K129">
            <v>674.1</v>
          </cell>
          <cell r="M129">
            <v>672.44</v>
          </cell>
          <cell r="N129">
            <v>675.36</v>
          </cell>
          <cell r="O129">
            <v>684.24</v>
          </cell>
          <cell r="P129">
            <v>674.36</v>
          </cell>
        </row>
        <row r="130">
          <cell r="A130" t="str">
            <v>068975G</v>
          </cell>
          <cell r="B130" t="str">
            <v>Cel M 430(1.73GHz) 512MB, 80GB/5400rpm SATA, 14.1" WXGA TFT (1280x768) VibrantView+Camera , Intel Media Accelerator 950 up 128MB, DVD-RW Multiburner Dual Layer, Modem, Ethernet, Lenovo 11a/b/g, Bluetooth, FPR, 6 cell, WXP Home</v>
          </cell>
          <cell r="C130" t="str">
            <v>1 year</v>
          </cell>
          <cell r="D130" t="str">
            <v>««</v>
          </cell>
          <cell r="E130">
            <v>7.0000000000000007E-2</v>
          </cell>
          <cell r="F130">
            <v>5.1999999999999998E-2</v>
          </cell>
          <cell r="G130">
            <v>0.154</v>
          </cell>
          <cell r="H130">
            <v>662.09</v>
          </cell>
          <cell r="I130">
            <v>638.82000000000005</v>
          </cell>
          <cell r="J130">
            <v>639.9</v>
          </cell>
          <cell r="K130">
            <v>641.48</v>
          </cell>
          <cell r="M130">
            <v>640.11</v>
          </cell>
          <cell r="N130">
            <v>642.82000000000005</v>
          </cell>
          <cell r="O130">
            <v>651.67999999999995</v>
          </cell>
          <cell r="P130">
            <v>641.79999999999995</v>
          </cell>
        </row>
        <row r="131">
          <cell r="A131" t="str">
            <v>06896KG</v>
          </cell>
          <cell r="B131" t="str">
            <v>Duo T2300E(1.66GHz), 512MB, 80GB/5400rpm SATA, 14.1" WXGA TFT (1280x768) VibrantView , Intel Media Accelerator 950 up 128MB, DVD-RW Multiburner Dual Layer, Modem, Ethernet,Centrino 11a/b/g, Bluetooth, FPR, 6 cell, WXP Pro</v>
          </cell>
          <cell r="C131" t="str">
            <v>1 year</v>
          </cell>
          <cell r="D131" t="str">
            <v>««</v>
          </cell>
          <cell r="E131">
            <v>7.0000000000000007E-2</v>
          </cell>
          <cell r="F131">
            <v>5.1999999999999998E-2</v>
          </cell>
          <cell r="G131">
            <v>0.154</v>
          </cell>
          <cell r="H131">
            <v>772.33</v>
          </cell>
          <cell r="I131">
            <v>754.24</v>
          </cell>
          <cell r="J131">
            <v>755.99</v>
          </cell>
          <cell r="K131">
            <v>837.96</v>
          </cell>
          <cell r="M131">
            <v>756.01</v>
          </cell>
          <cell r="N131">
            <v>839.09</v>
          </cell>
          <cell r="O131">
            <v>847.97</v>
          </cell>
          <cell r="P131">
            <v>838.09</v>
          </cell>
        </row>
        <row r="132">
          <cell r="A132" t="str">
            <v>06896NG</v>
          </cell>
          <cell r="B132" t="str">
            <v>Duo T2300E(1.6GHz), 512MB, 80GB/5400rpm SATA, 14.1" WXGA TFT (1280x768) VibrantView+ Camera , Intel Media Accelerator 950 up 128MB, DVD-RW Multiburner Dual Layer, Modem, Ethernet,Centrino 11a/b/g, Bluetooth, FPR, 6 cell, WXP Home</v>
          </cell>
          <cell r="C132" t="str">
            <v>1 year</v>
          </cell>
          <cell r="D132" t="str">
            <v>««</v>
          </cell>
          <cell r="E132">
            <v>7.0000000000000007E-2</v>
          </cell>
          <cell r="F132">
            <v>5.1999999999999998E-2</v>
          </cell>
          <cell r="G132">
            <v>0.154</v>
          </cell>
          <cell r="H132">
            <v>735.53</v>
          </cell>
          <cell r="I132">
            <v>717.38</v>
          </cell>
          <cell r="J132">
            <v>719.13</v>
          </cell>
          <cell r="K132">
            <v>801.1</v>
          </cell>
          <cell r="M132">
            <v>719.21</v>
          </cell>
          <cell r="N132">
            <v>802.29</v>
          </cell>
          <cell r="O132">
            <v>811.17</v>
          </cell>
          <cell r="P132">
            <v>801.29</v>
          </cell>
        </row>
        <row r="133">
          <cell r="A133" t="str">
            <v>06896MG</v>
          </cell>
          <cell r="B133" t="str">
            <v>Duo T2300E(1.6GHz), 512MB, 80GB/5400rpm SATA, 14.1" WXGA TFT (1280x768) Antiglare + Camera , Intel Media Accelerator 950 up 128MB, DVD-RW Multiburner Dual Layer, Modem, Ethernet,Centrino Duo 11a/b/g, Bluetooth, FPR, 6 cell, WXP Home</v>
          </cell>
          <cell r="C133" t="str">
            <v>1 year</v>
          </cell>
          <cell r="D133" t="str">
            <v>««</v>
          </cell>
          <cell r="E133">
            <v>7.0000000000000007E-2</v>
          </cell>
          <cell r="F133">
            <v>5.1999999999999998E-2</v>
          </cell>
          <cell r="G133">
            <v>0.154</v>
          </cell>
          <cell r="H133">
            <v>730.49</v>
          </cell>
          <cell r="I133">
            <v>712.35</v>
          </cell>
          <cell r="J133">
            <v>714.09</v>
          </cell>
          <cell r="K133">
            <v>796.06</v>
          </cell>
          <cell r="M133">
            <v>714.17</v>
          </cell>
          <cell r="N133">
            <v>797.26</v>
          </cell>
          <cell r="O133">
            <v>806.12</v>
          </cell>
          <cell r="P133">
            <v>796.24</v>
          </cell>
        </row>
        <row r="134">
          <cell r="A134" t="str">
            <v>06896LG</v>
          </cell>
          <cell r="B134" t="str">
            <v>Duo T2300E(1.6GHz), 512MB, 80GB/5400rpm SATA, 14.1" WXGA TFT (1280x768) Antiglare + Camera , Intel Media Accelerator 950 up 128MB, DVD-RW Multiburner Dual Layer, Modem, Ethernet,Centrino Duo 11a/b/g, Bluetooth, FPR, 6 cell, WXP Pro</v>
          </cell>
          <cell r="C134" t="str">
            <v>1 year</v>
          </cell>
          <cell r="D134" t="str">
            <v>««</v>
          </cell>
          <cell r="E134">
            <v>7.0000000000000007E-2</v>
          </cell>
          <cell r="F134">
            <v>5.1999999999999998E-2</v>
          </cell>
          <cell r="G134">
            <v>0.154</v>
          </cell>
          <cell r="H134">
            <v>777.61</v>
          </cell>
          <cell r="I134">
            <v>759.56</v>
          </cell>
          <cell r="J134">
            <v>761.31</v>
          </cell>
          <cell r="K134">
            <v>843.27</v>
          </cell>
          <cell r="M134">
            <v>761.31</v>
          </cell>
          <cell r="N134">
            <v>844.4</v>
          </cell>
          <cell r="O134">
            <v>853.26</v>
          </cell>
          <cell r="P134">
            <v>843.38</v>
          </cell>
        </row>
        <row r="135">
          <cell r="A135" t="str">
            <v>06895FG</v>
          </cell>
          <cell r="B135" t="str">
            <v>Duo T2400(1.8GHz), 512MB, 80GB/5400rpm SATA, 14.1" WXGA TFT (1280x768) VibrantView+ Camera , Intel Media Accelerator 950 up 128MB, DVD-RW Multiburner Dual Layer, Modem, Ethernet,Centrino Duo 11a/b/g, Bluetooth, FPR, 6 cell, WXP Pro</v>
          </cell>
          <cell r="C135" t="str">
            <v>1 year</v>
          </cell>
          <cell r="D135" t="str">
            <v>««</v>
          </cell>
          <cell r="E135">
            <v>7.0000000000000007E-2</v>
          </cell>
          <cell r="F135">
            <v>5.1999999999999998E-2</v>
          </cell>
          <cell r="G135">
            <v>0.154</v>
          </cell>
          <cell r="H135">
            <v>893.29</v>
          </cell>
          <cell r="I135">
            <v>875.3</v>
          </cell>
          <cell r="J135">
            <v>877.05</v>
          </cell>
          <cell r="K135">
            <v>879.01</v>
          </cell>
          <cell r="M135">
            <v>877.02</v>
          </cell>
          <cell r="N135">
            <v>880.11</v>
          </cell>
          <cell r="O135">
            <v>888.98</v>
          </cell>
          <cell r="P135">
            <v>879.1</v>
          </cell>
        </row>
        <row r="136">
          <cell r="A136" t="str">
            <v>06895MG</v>
          </cell>
          <cell r="B136" t="str">
            <v>Duo T2400(1.8GHz), 512MB, 80GB/5400rpm SATA, 14.1" WXGA TFT (1280x768) VibrantView+ Camera , Intel Media Accelerator 950 up 128MB, DVD-RW Multiburner Dual Layer, Modem, Ethernet,Centrino Duo 11a/b/g, Bluetooth, FPR, 6 cell, WXP Home</v>
          </cell>
          <cell r="C136" t="str">
            <v>1 year</v>
          </cell>
          <cell r="D136" t="str">
            <v>««</v>
          </cell>
          <cell r="E136">
            <v>7.0000000000000007E-2</v>
          </cell>
          <cell r="F136">
            <v>5.1999999999999998E-2</v>
          </cell>
          <cell r="G136">
            <v>0.154</v>
          </cell>
          <cell r="H136">
            <v>841.13</v>
          </cell>
          <cell r="I136">
            <v>823.05</v>
          </cell>
          <cell r="J136">
            <v>824.79</v>
          </cell>
          <cell r="K136">
            <v>826.76</v>
          </cell>
          <cell r="M136">
            <v>824.85</v>
          </cell>
          <cell r="N136">
            <v>827.93</v>
          </cell>
          <cell r="O136">
            <v>836.79</v>
          </cell>
          <cell r="P136">
            <v>826.91</v>
          </cell>
        </row>
        <row r="137">
          <cell r="A137" t="str">
            <v>06895BG</v>
          </cell>
          <cell r="B137" t="str">
            <v>Duo T2400(1.8GHz), 512MBx2, 100GB/5400rpm SATA, 14.1" WXGA TFT (1280x768) VibrantView+ Camera , Intel Media Accelerator 950 up 128MB, DVD-RW Multiburner Dual Layer, Modem, Ethernet,Centrino Duo 11a/b/g, Bluetooth, FPR, 6 cell, WXP Home</v>
          </cell>
          <cell r="C137" t="str">
            <v>1 year</v>
          </cell>
          <cell r="D137" t="str">
            <v>««</v>
          </cell>
          <cell r="E137">
            <v>7.0000000000000007E-2</v>
          </cell>
          <cell r="F137">
            <v>5.1999999999999998E-2</v>
          </cell>
          <cell r="G137">
            <v>0.154</v>
          </cell>
          <cell r="H137">
            <v>929.56</v>
          </cell>
          <cell r="I137">
            <v>906.17</v>
          </cell>
          <cell r="J137">
            <v>908.65</v>
          </cell>
          <cell r="K137">
            <v>912.38</v>
          </cell>
          <cell r="M137">
            <v>909.43</v>
          </cell>
          <cell r="N137">
            <v>913.79</v>
          </cell>
          <cell r="O137">
            <v>923.08</v>
          </cell>
          <cell r="P137">
            <v>906.67</v>
          </cell>
        </row>
        <row r="138">
          <cell r="A138" t="str">
            <v>068922G</v>
          </cell>
          <cell r="B138" t="str">
            <v>Duo T2400(1.8GHz), 512MB, 80GB/5400rpm SATA, 14.1" WXGA TFT (1280x768) VibrantView , Intel Media Accelerator 950 up 128MB, DVD-RW Multiburner Dual Layer, Modem, Ethernet,Centrino Duo 11a/b/g, Bluetooth, FPR, 6 cell, WXP Pro</v>
          </cell>
          <cell r="C138" t="str">
            <v>1 year</v>
          </cell>
          <cell r="D138" t="str">
            <v>««</v>
          </cell>
          <cell r="E138">
            <v>7.0000000000000007E-2</v>
          </cell>
          <cell r="F138">
            <v>5.1999999999999998E-2</v>
          </cell>
          <cell r="G138">
            <v>0.154</v>
          </cell>
          <cell r="H138">
            <v>877.97</v>
          </cell>
          <cell r="I138">
            <v>859.95</v>
          </cell>
          <cell r="J138">
            <v>861.69</v>
          </cell>
          <cell r="K138">
            <v>863.66</v>
          </cell>
          <cell r="M138">
            <v>861.69</v>
          </cell>
          <cell r="N138">
            <v>864.77</v>
          </cell>
          <cell r="O138">
            <v>873.65</v>
          </cell>
          <cell r="P138">
            <v>863.77</v>
          </cell>
        </row>
        <row r="139">
          <cell r="A139" t="str">
            <v>06895GG</v>
          </cell>
          <cell r="B139" t="str">
            <v>Duo T2500(2.0GHz), 512MBx2, 100GB/5400rpm SATA, 14.1" WXGA TFT (1280x768) VibrantView + Camera , Intel Media Accelerator 950 up 128MB, DVD-RW Multiburner Dual Layer, Modem, Ethernet,Centrino Duo 11a/b/g, Bluetooth, FPR, 6 cell, WXP Home</v>
          </cell>
          <cell r="C139" t="str">
            <v>1 year</v>
          </cell>
          <cell r="D139" t="str">
            <v>««</v>
          </cell>
          <cell r="E139">
            <v>7.0000000000000007E-2</v>
          </cell>
          <cell r="F139">
            <v>5.1999999999999998E-2</v>
          </cell>
          <cell r="G139">
            <v>0.154</v>
          </cell>
          <cell r="H139">
            <v>980.66</v>
          </cell>
          <cell r="I139">
            <v>957.25</v>
          </cell>
          <cell r="J139">
            <v>959.68</v>
          </cell>
          <cell r="K139">
            <v>963.41</v>
          </cell>
          <cell r="M139">
            <v>960.42</v>
          </cell>
          <cell r="N139">
            <v>964.78</v>
          </cell>
          <cell r="O139">
            <v>974.06</v>
          </cell>
          <cell r="P139">
            <v>957.65</v>
          </cell>
        </row>
        <row r="140">
          <cell r="A140" t="str">
            <v>06895HG</v>
          </cell>
          <cell r="B140" t="str">
            <v>Duo T2500(2.0GHz), 512MBx2, 100GB/5400rpm SATA, 14.1" WXGA TFT (1280x768) VibrantView + Camera , Intel Media Accelerator 950 up 128MB, DVD-RW Multiburner Dual Layer, Modem, Ethernet,Centrino Duo 11a/b/g, Bluetooth, FPR, 6 cell, WXP Pro</v>
          </cell>
          <cell r="C140" t="str">
            <v>1 year</v>
          </cell>
          <cell r="D140" t="str">
            <v>««</v>
          </cell>
          <cell r="E140">
            <v>7.0000000000000007E-2</v>
          </cell>
          <cell r="F140">
            <v>5.1999999999999998E-2</v>
          </cell>
          <cell r="G140">
            <v>0.154</v>
          </cell>
          <cell r="H140">
            <v>1027.78</v>
          </cell>
          <cell r="I140">
            <v>1004.46</v>
          </cell>
          <cell r="J140">
            <v>1006.9</v>
          </cell>
          <cell r="K140">
            <v>1010.62</v>
          </cell>
          <cell r="M140">
            <v>1007.56</v>
          </cell>
          <cell r="N140">
            <v>1011.92</v>
          </cell>
          <cell r="O140">
            <v>1021.2</v>
          </cell>
          <cell r="P140">
            <v>1004.79</v>
          </cell>
        </row>
        <row r="141">
          <cell r="A141" t="str">
            <v>068944G</v>
          </cell>
          <cell r="B141" t="str">
            <v>Duo T2500(2.0GHz), 512MBx2, 100GB/5400rpm SATA, 14.1" WXGA TFT (1280x768) Antiglare + Camera , Intel Media Accelerator 950 up 128MB, DVD-RW Multiburner Dual Layer, Modem, Ethernet,C, FPR, 6 cell, WXP Pro</v>
          </cell>
          <cell r="C141" t="str">
            <v>1 year</v>
          </cell>
          <cell r="D141" t="str">
            <v>««</v>
          </cell>
          <cell r="E141">
            <v>7.0000000000000007E-2</v>
          </cell>
          <cell r="F141">
            <v>5.1999999999999998E-2</v>
          </cell>
          <cell r="G141">
            <v>0.154</v>
          </cell>
          <cell r="H141">
            <v>1022.74</v>
          </cell>
          <cell r="I141">
            <v>999.43</v>
          </cell>
          <cell r="J141">
            <v>1001.86</v>
          </cell>
          <cell r="K141">
            <v>1005.58</v>
          </cell>
          <cell r="M141">
            <v>1002.52</v>
          </cell>
          <cell r="N141">
            <v>1006.88</v>
          </cell>
          <cell r="O141">
            <v>1016.15</v>
          </cell>
          <cell r="P141">
            <v>999.74</v>
          </cell>
        </row>
        <row r="142">
          <cell r="A142" t="str">
            <v>076865G</v>
          </cell>
          <cell r="B142" t="str">
            <v>Cel M 410(1.43GHz) ,512MB, 80GB/5400rpm SATA, 15.4" WXGA TFT(1280x800) Antiglare, Intel Media Accelerator 950 up 128MB, DVD-RW Multiburner Dual Layer, Modem, Ethernet, Lenovo 11a/b/g, Bluetooth, FPR, 6 cell, DOS</v>
          </cell>
          <cell r="C142" t="str">
            <v>1 year</v>
          </cell>
          <cell r="D142" t="str">
            <v>««</v>
          </cell>
          <cell r="E142">
            <v>7.0000000000000007E-2</v>
          </cell>
          <cell r="F142">
            <v>5.1999999999999998E-2</v>
          </cell>
          <cell r="G142">
            <v>0.154</v>
          </cell>
          <cell r="H142">
            <v>585.12</v>
          </cell>
          <cell r="I142">
            <v>558.61</v>
          </cell>
          <cell r="J142">
            <v>560.35</v>
          </cell>
          <cell r="K142">
            <v>562.32000000000005</v>
          </cell>
          <cell r="M142">
            <v>561.34</v>
          </cell>
          <cell r="N142">
            <v>564.45000000000005</v>
          </cell>
          <cell r="O142">
            <v>567.77</v>
          </cell>
          <cell r="P142">
            <v>565.73</v>
          </cell>
        </row>
        <row r="143">
          <cell r="A143" t="str">
            <v>076866G</v>
          </cell>
          <cell r="B143" t="str">
            <v>Cel M 410(1.43GHz) ,512MB, 80GB/5400rpm SATA, 15.4" WXGA TFT(1280x800) Antiglare+Camera, Intel Media Accelerator 950 up 128MB, DVD-RW Multiburner Dual Layer, Modem, Ethernet, Lenovo 11a/b/g, Bluetooth, FPR, 6 cell, WXP Home</v>
          </cell>
          <cell r="C143" t="str">
            <v>1 year</v>
          </cell>
          <cell r="D143" t="str">
            <v>««</v>
          </cell>
          <cell r="E143">
            <v>7.0000000000000007E-2</v>
          </cell>
          <cell r="F143">
            <v>5.1999999999999998E-2</v>
          </cell>
          <cell r="G143">
            <v>0.154</v>
          </cell>
          <cell r="H143">
            <v>657.93</v>
          </cell>
          <cell r="I143">
            <v>631.55999999999995</v>
          </cell>
          <cell r="J143">
            <v>633.29999999999995</v>
          </cell>
          <cell r="K143">
            <v>635.27</v>
          </cell>
          <cell r="M143">
            <v>634.19000000000005</v>
          </cell>
          <cell r="N143">
            <v>637.29999999999995</v>
          </cell>
          <cell r="O143">
            <v>640.62</v>
          </cell>
          <cell r="P143">
            <v>638.58000000000004</v>
          </cell>
        </row>
        <row r="144">
          <cell r="A144" t="str">
            <v>076831G</v>
          </cell>
          <cell r="B144" t="str">
            <v>Cel M 420(1.6GHz) ,512MB, 80GB/5400rpm SATA, 15.4" WXGA TFT(1280x800) Antiglare, Intel Media Accelerator 950 up 128MB, DVD-RW Multiburner Dual Layer, Modem, Ethernet, Lenovo 11a/b/g, Bluetooth, FPR, 6 cell, WXP Home</v>
          </cell>
          <cell r="C144" t="str">
            <v>1 year</v>
          </cell>
          <cell r="D144" t="str">
            <v>««</v>
          </cell>
          <cell r="E144">
            <v>7.0000000000000007E-2</v>
          </cell>
          <cell r="F144">
            <v>5.1999999999999998E-2</v>
          </cell>
          <cell r="G144">
            <v>0.154</v>
          </cell>
          <cell r="H144">
            <v>653.03</v>
          </cell>
          <cell r="I144">
            <v>626.67999999999995</v>
          </cell>
          <cell r="J144">
            <v>628.12</v>
          </cell>
          <cell r="K144">
            <v>629.91999999999996</v>
          </cell>
          <cell r="M144">
            <v>629.02</v>
          </cell>
          <cell r="N144">
            <v>631.96</v>
          </cell>
          <cell r="O144">
            <v>635.28</v>
          </cell>
          <cell r="P144">
            <v>633.24</v>
          </cell>
        </row>
        <row r="145">
          <cell r="A145" t="str">
            <v>076841G</v>
          </cell>
          <cell r="B145" t="str">
            <v>Cel M 420(1.6GHz) 512MB, 80GB/5400rpm SATA, 15.4" WXGA TFT(1280x800) Antiglare + Camera, Intel Media Accelerator 950 up 128MB, DVD-RW Multiburner Dual Layer, Modem, Ethernet, Lenovo 11a/b/g, Bluetooth, FPR, 6 cell, WXP Pro</v>
          </cell>
          <cell r="C145" t="str">
            <v>1 year</v>
          </cell>
          <cell r="D145" t="str">
            <v>««</v>
          </cell>
          <cell r="E145">
            <v>7.0000000000000007E-2</v>
          </cell>
          <cell r="F145">
            <v>5.1999999999999998E-2</v>
          </cell>
          <cell r="G145">
            <v>0.154</v>
          </cell>
          <cell r="H145">
            <v>715.47</v>
          </cell>
          <cell r="I145">
            <v>689.24</v>
          </cell>
          <cell r="J145">
            <v>690.69</v>
          </cell>
          <cell r="K145">
            <v>692.49</v>
          </cell>
          <cell r="M145">
            <v>691.5</v>
          </cell>
          <cell r="N145">
            <v>694.44</v>
          </cell>
          <cell r="O145">
            <v>697.76</v>
          </cell>
          <cell r="P145">
            <v>695.72</v>
          </cell>
        </row>
        <row r="146">
          <cell r="A146" t="str">
            <v>076847G</v>
          </cell>
          <cell r="B146" t="str">
            <v>Cel M 420(1.6GHz) 512MB, 80GB/5400rpm SATA, 15.4" WXGA TFT(1280x800) Antiglare + Camera, Intel Media Accelerator 950 up 128MB, DVD-RW Multiburner Dual Layer, Modem, Ethernet, Intel 11a/b/g, Bluetooth, FPR, 6 cell, WXP Home</v>
          </cell>
          <cell r="C146" t="str">
            <v>1 year</v>
          </cell>
          <cell r="D146" t="str">
            <v>««</v>
          </cell>
          <cell r="E146">
            <v>7.0000000000000007E-2</v>
          </cell>
          <cell r="F146">
            <v>5.1999999999999998E-2</v>
          </cell>
          <cell r="G146">
            <v>0.154</v>
          </cell>
          <cell r="H146">
            <v>669.58</v>
          </cell>
          <cell r="I146">
            <v>643.28</v>
          </cell>
          <cell r="J146">
            <v>644.73</v>
          </cell>
          <cell r="K146">
            <v>646.53</v>
          </cell>
          <cell r="M146">
            <v>645.59</v>
          </cell>
          <cell r="N146">
            <v>648.53</v>
          </cell>
          <cell r="O146">
            <v>651.85</v>
          </cell>
          <cell r="P146">
            <v>649.80999999999995</v>
          </cell>
        </row>
        <row r="147">
          <cell r="A147" t="str">
            <v>07684FG</v>
          </cell>
          <cell r="B147" t="str">
            <v>Cel M 420(1.6GHz) 512MB, 80GB/5400rpm SATA, 15.4" WXGA TFT(1280x800) Antiglare + Camera, Nvdia 7300 64MB, DVD-RW Multiburner Dual Layer, Modem, Ethernet, Lenovo 11a/b/g, Bluetooth, FPR, 6 cell, WXP Pro</v>
          </cell>
          <cell r="C147" t="str">
            <v>1 year</v>
          </cell>
          <cell r="D147" t="str">
            <v>««</v>
          </cell>
          <cell r="E147">
            <v>7.0000000000000007E-2</v>
          </cell>
          <cell r="F147">
            <v>5.1999999999999998E-2</v>
          </cell>
          <cell r="G147">
            <v>0.154</v>
          </cell>
          <cell r="H147">
            <v>769.54</v>
          </cell>
          <cell r="I147">
            <v>752.46</v>
          </cell>
          <cell r="J147">
            <v>753.94</v>
          </cell>
          <cell r="K147">
            <v>754.74</v>
          </cell>
          <cell r="M147">
            <v>754.7</v>
          </cell>
          <cell r="N147">
            <v>756.64</v>
          </cell>
          <cell r="O147">
            <v>759.96</v>
          </cell>
          <cell r="P147">
            <v>757.92</v>
          </cell>
        </row>
        <row r="148">
          <cell r="A148" t="str">
            <v>076848G</v>
          </cell>
          <cell r="B148" t="str">
            <v>Cel M 420(1.6GHz) 512MB, 80GB/5400rpm SATA, 15.4" WXGA TFT(1280x800) Antiglare + Camera, Intel Media Accelerator 950 up 128MB, DVD-RW Multiburner Dual Layer, Modem, Ethernet, Lenovo 11a/b/g, Bluetooth, FPR, 6 cell, WXP Home</v>
          </cell>
          <cell r="C148" t="str">
            <v>1 year</v>
          </cell>
          <cell r="D148" t="str">
            <v>««</v>
          </cell>
          <cell r="E148">
            <v>7.0000000000000007E-2</v>
          </cell>
          <cell r="F148">
            <v>5.1999999999999998E-2</v>
          </cell>
          <cell r="G148">
            <v>0.154</v>
          </cell>
          <cell r="H148">
            <v>668.35</v>
          </cell>
          <cell r="I148">
            <v>642.03</v>
          </cell>
          <cell r="J148">
            <v>643.48</v>
          </cell>
          <cell r="K148">
            <v>645.27</v>
          </cell>
          <cell r="M148">
            <v>644.36</v>
          </cell>
          <cell r="N148">
            <v>647.29999999999995</v>
          </cell>
          <cell r="O148">
            <v>650.62</v>
          </cell>
          <cell r="P148">
            <v>648.58000000000004</v>
          </cell>
        </row>
        <row r="149">
          <cell r="A149" t="str">
            <v>076872G</v>
          </cell>
          <cell r="B149" t="str">
            <v>Cel M 430(1.73GHz) 512MB, 100GB/5400rpm SATA, 15.4" WXGA TFT(1280x800) Antiglare + Camera, Nvdia 7300 64MB, DVD-RW Multiburner Dual Layer, Modem, Ethernet, Lenovo 11a/b/g, Bluetooth, FPR, 6 cell, WXP Pro</v>
          </cell>
          <cell r="C149" t="str">
            <v>1 year</v>
          </cell>
          <cell r="D149" t="str">
            <v>««</v>
          </cell>
          <cell r="E149">
            <v>7.0000000000000007E-2</v>
          </cell>
          <cell r="F149">
            <v>5.1999999999999998E-2</v>
          </cell>
          <cell r="G149">
            <v>0.154</v>
          </cell>
          <cell r="H149">
            <v>814.58</v>
          </cell>
          <cell r="I149">
            <v>785.74</v>
          </cell>
          <cell r="J149">
            <v>786.84</v>
          </cell>
          <cell r="K149">
            <v>789.49</v>
          </cell>
          <cell r="M149">
            <v>786.99</v>
          </cell>
          <cell r="N149">
            <v>789.63</v>
          </cell>
          <cell r="O149">
            <v>793.36</v>
          </cell>
          <cell r="P149">
            <v>791.74</v>
          </cell>
        </row>
        <row r="150">
          <cell r="A150" t="str">
            <v>07686TG</v>
          </cell>
          <cell r="B150" t="str">
            <v>Duo T2300E(1.6GHz) 512MB, 80GB/5400rpm SATA, 15.4" WXGA TFT(1280x800) Antiglare, Intel Media Accelerator 950 up 128MB, DVD-RW Multiburner Dual Layer, Modem, Ethernet, Centrino 11a/b/g, Bluetooth, FPR, 6 cell, WXP Home</v>
          </cell>
          <cell r="C150" t="str">
            <v>1 year</v>
          </cell>
          <cell r="D150" t="str">
            <v>««</v>
          </cell>
          <cell r="E150">
            <v>7.0000000000000007E-2</v>
          </cell>
          <cell r="F150">
            <v>5.1999999999999998E-2</v>
          </cell>
          <cell r="G150">
            <v>0.154</v>
          </cell>
          <cell r="H150">
            <v>726.28</v>
          </cell>
          <cell r="I150">
            <v>705.07</v>
          </cell>
          <cell r="J150">
            <v>706.81</v>
          </cell>
          <cell r="K150">
            <v>788.78</v>
          </cell>
          <cell r="M150">
            <v>707.58</v>
          </cell>
          <cell r="N150">
            <v>790.69</v>
          </cell>
          <cell r="O150">
            <v>794.01</v>
          </cell>
          <cell r="P150">
            <v>791.97</v>
          </cell>
        </row>
        <row r="151">
          <cell r="A151" t="str">
            <v>07686SG</v>
          </cell>
          <cell r="B151" t="str">
            <v>Duo T2300E(1.6GHz) 512MB, 80GB/5400rpm SATA, 15.4" WXGA TFT(1280x800) Antiglare, Intel Media Accelerator 950 up 128MB, DVD-RW Multiburner Dual Layer, Modem, Ethernet, Centrino 11a/b/g, Bluetooth, FPR, 6 cell, WXP Pro</v>
          </cell>
          <cell r="C151" t="str">
            <v>1 year</v>
          </cell>
          <cell r="D151" t="str">
            <v>««</v>
          </cell>
          <cell r="E151">
            <v>7.0000000000000007E-2</v>
          </cell>
          <cell r="F151">
            <v>5.1999999999999998E-2</v>
          </cell>
          <cell r="G151">
            <v>0.154</v>
          </cell>
          <cell r="H151">
            <v>781.57</v>
          </cell>
          <cell r="I151">
            <v>760.47</v>
          </cell>
          <cell r="J151">
            <v>762.22</v>
          </cell>
          <cell r="K151">
            <v>844.18</v>
          </cell>
          <cell r="M151">
            <v>762.9</v>
          </cell>
          <cell r="N151">
            <v>846.01</v>
          </cell>
          <cell r="O151">
            <v>849.33</v>
          </cell>
          <cell r="P151">
            <v>847.29</v>
          </cell>
        </row>
        <row r="152">
          <cell r="A152" t="str">
            <v>07686VG</v>
          </cell>
          <cell r="B152" t="str">
            <v>Duo T2300E(1.6GHz) 512MB, 80GB/5400rpm SATA, 15.4" WXGA TFT(1280x800) Antiglare + Camera, Intel Media Accelerator 950 up 128MB, DVD-RW Multiburner Dual Layer, Modem, Ethernet, Centrino 11a/b/g, Bluetooth, FPR, 6 cell, WXP Home</v>
          </cell>
          <cell r="C152" t="str">
            <v>1 year</v>
          </cell>
          <cell r="D152" t="str">
            <v>««</v>
          </cell>
          <cell r="E152">
            <v>7.0000000000000007E-2</v>
          </cell>
          <cell r="F152">
            <v>5.1999999999999998E-2</v>
          </cell>
          <cell r="G152">
            <v>0.154</v>
          </cell>
          <cell r="H152">
            <v>741.6</v>
          </cell>
          <cell r="I152">
            <v>720.42</v>
          </cell>
          <cell r="J152">
            <v>722.17</v>
          </cell>
          <cell r="K152">
            <v>804.13</v>
          </cell>
          <cell r="M152">
            <v>722.92</v>
          </cell>
          <cell r="N152">
            <v>806.03</v>
          </cell>
          <cell r="O152">
            <v>809.35</v>
          </cell>
          <cell r="P152">
            <v>807.31</v>
          </cell>
        </row>
        <row r="153">
          <cell r="A153" t="str">
            <v>07686UG</v>
          </cell>
          <cell r="B153" t="str">
            <v>Duo T2300E(1.6GHz) 512MB, 80GB/5400rpm SATA, 15.4" WXGA TFT(1280x800) Antiglare + Camera, Intel Media Accelerator 950 up 128MB, DVD-RW Multiburner Dual Layer, Modem, Ethernet, Centrino 11a/b/g, Bluetooth, FPR, 6 cell, WXP Pro</v>
          </cell>
          <cell r="C153" t="str">
            <v>1 year</v>
          </cell>
          <cell r="D153" t="str">
            <v>««</v>
          </cell>
          <cell r="E153">
            <v>7.0000000000000007E-2</v>
          </cell>
          <cell r="F153">
            <v>5.1999999999999998E-2</v>
          </cell>
          <cell r="G153">
            <v>0.154</v>
          </cell>
          <cell r="H153">
            <v>788.72</v>
          </cell>
          <cell r="I153">
            <v>767.63</v>
          </cell>
          <cell r="J153">
            <v>769.38</v>
          </cell>
          <cell r="K153">
            <v>851.35</v>
          </cell>
          <cell r="M153">
            <v>770.06</v>
          </cell>
          <cell r="N153">
            <v>853.17</v>
          </cell>
          <cell r="O153">
            <v>856.49</v>
          </cell>
          <cell r="P153">
            <v>854.45</v>
          </cell>
        </row>
        <row r="154">
          <cell r="A154" t="str">
            <v>07686WG</v>
          </cell>
          <cell r="B154" t="str">
            <v>Duo T2300E(1.6GHz) 512MB, 80GB/5400rpm SATA, 15.4" WXGA TFT(1280x800) Antiglare + Camera , Nvdia 7300 64MB, DVD-RW Multiburner Dual Layer, Modem, Ethernet, Centrino Duo 11a/b/g, Bluetooth, FPR, 6 cell, WXP Home</v>
          </cell>
          <cell r="C154" t="str">
            <v>1 year</v>
          </cell>
          <cell r="D154" t="str">
            <v>««</v>
          </cell>
          <cell r="E154">
            <v>7.0000000000000007E-2</v>
          </cell>
          <cell r="F154">
            <v>5.1999999999999998E-2</v>
          </cell>
          <cell r="G154">
            <v>0.154</v>
          </cell>
          <cell r="H154">
            <v>795.67</v>
          </cell>
          <cell r="I154">
            <v>778.73</v>
          </cell>
          <cell r="J154">
            <v>780.5</v>
          </cell>
          <cell r="K154">
            <v>861.47</v>
          </cell>
          <cell r="M154">
            <v>781.21</v>
          </cell>
          <cell r="N154">
            <v>863.32</v>
          </cell>
          <cell r="O154">
            <v>866.64</v>
          </cell>
          <cell r="P154">
            <v>864.6</v>
          </cell>
        </row>
        <row r="155">
          <cell r="A155" t="str">
            <v>07686XG</v>
          </cell>
          <cell r="B155" t="str">
            <v>Duo T2300E(1.6GHz) 512MB, 80GB/5400rpm SATA, 15.4" WSXGA+ TFT(1680x1050) VibrantView + Camera , Nvdia 7300 64MB, DVD-RW Multiburner Dual Layer, Modem, Ethernet, Centrino Duo 11a/b/g, Bluetooth, FPR, 6 cell, WXP Home</v>
          </cell>
          <cell r="C155" t="str">
            <v>1 year</v>
          </cell>
          <cell r="D155" t="str">
            <v>««</v>
          </cell>
          <cell r="E155">
            <v>7.0000000000000007E-2</v>
          </cell>
          <cell r="F155">
            <v>5.1999999999999998E-2</v>
          </cell>
          <cell r="G155">
            <v>0.154</v>
          </cell>
          <cell r="H155">
            <v>839.76</v>
          </cell>
          <cell r="I155">
            <v>824.83</v>
          </cell>
          <cell r="J155">
            <v>826.63</v>
          </cell>
          <cell r="K155">
            <v>907.59</v>
          </cell>
          <cell r="M155">
            <v>825.23</v>
          </cell>
          <cell r="N155">
            <v>906.97</v>
          </cell>
          <cell r="O155">
            <v>907.58</v>
          </cell>
          <cell r="P155">
            <v>904.69</v>
          </cell>
        </row>
        <row r="156">
          <cell r="A156" t="str">
            <v>07686YG</v>
          </cell>
          <cell r="B156" t="str">
            <v>Duo T2300E(1.6GHz) 512MB, 80GB/5400rpm SATA, 15.4" WSXGA+ TFT(1680x1050) VibrantView + Camera , Nvdia 7300 64MB, DVD-RW Multiburner Dual Layer, Modem, Ethernet, Centrino Duo 11a/b/g, Bluetooth, FPR, 6 cell, WXP Pro</v>
          </cell>
          <cell r="C156" t="str">
            <v>1 year</v>
          </cell>
          <cell r="D156" t="str">
            <v>««</v>
          </cell>
          <cell r="E156">
            <v>7.0000000000000007E-2</v>
          </cell>
          <cell r="F156">
            <v>5.1999999999999998E-2</v>
          </cell>
          <cell r="G156">
            <v>0.154</v>
          </cell>
          <cell r="H156">
            <v>886.88</v>
          </cell>
          <cell r="I156">
            <v>872.05</v>
          </cell>
          <cell r="J156">
            <v>873.84</v>
          </cell>
          <cell r="K156">
            <v>954.81</v>
          </cell>
          <cell r="M156">
            <v>872.37</v>
          </cell>
          <cell r="N156">
            <v>954.11</v>
          </cell>
          <cell r="O156">
            <v>954.72</v>
          </cell>
          <cell r="P156">
            <v>951.83</v>
          </cell>
        </row>
        <row r="157">
          <cell r="A157" t="str">
            <v>07686ZG</v>
          </cell>
          <cell r="B157" t="str">
            <v>Duo T2300E(1.6GHz) 512MBx2, 100GB/5400rpm SATA, 15.4" WXGA TFT(1280x800) Antiglare + Camera , Nvdia 7300 64MB, DVD-RW Multiburner Dual Layer, Modem, Ethernet, Centrino Duo 11a/b/g, Bluetooth, FPR, 6 cell, WXP Home</v>
          </cell>
          <cell r="C157" t="str">
            <v>1 year</v>
          </cell>
          <cell r="D157" t="str">
            <v>««</v>
          </cell>
          <cell r="E157">
            <v>7.0000000000000007E-2</v>
          </cell>
          <cell r="F157">
            <v>5.1999999999999998E-2</v>
          </cell>
          <cell r="G157">
            <v>0.154</v>
          </cell>
          <cell r="H157">
            <v>868.59</v>
          </cell>
          <cell r="I157">
            <v>846.68</v>
          </cell>
          <cell r="J157">
            <v>849.01</v>
          </cell>
          <cell r="K157">
            <v>931.61</v>
          </cell>
          <cell r="M157">
            <v>850.21</v>
          </cell>
          <cell r="N157">
            <v>933.35</v>
          </cell>
          <cell r="O157">
            <v>937.08</v>
          </cell>
          <cell r="P157">
            <v>929.75</v>
          </cell>
        </row>
        <row r="158">
          <cell r="A158" t="str">
            <v>07684LG</v>
          </cell>
          <cell r="B158" t="str">
            <v>Duo T2400(1.8GHz) 512MB, 80GB/5400rpm SATA, 15.4" WXGA TFT(1280x800) Antiglare + Camera , Nvdia 7300 64MB, DVD-RW Multiburner Dual Layer, Modem, Ethernet, Centrino Duo 11a/b/g, Bluetooth, FPR, 6 cell, WXP Home</v>
          </cell>
          <cell r="C158" t="str">
            <v>1 year</v>
          </cell>
          <cell r="D158" t="str">
            <v>««</v>
          </cell>
          <cell r="E158">
            <v>7.0000000000000007E-2</v>
          </cell>
          <cell r="F158">
            <v>5.1999999999999998E-2</v>
          </cell>
          <cell r="G158">
            <v>0.154</v>
          </cell>
          <cell r="H158">
            <v>906.31</v>
          </cell>
          <cell r="I158">
            <v>889.43</v>
          </cell>
          <cell r="J158">
            <v>891.21</v>
          </cell>
          <cell r="K158">
            <v>892.18</v>
          </cell>
          <cell r="M158">
            <v>891.89</v>
          </cell>
          <cell r="N158">
            <v>893.99</v>
          </cell>
          <cell r="O158">
            <v>897.32</v>
          </cell>
          <cell r="P158">
            <v>895.28</v>
          </cell>
        </row>
        <row r="159">
          <cell r="A159" t="str">
            <v>07685JG</v>
          </cell>
          <cell r="B159" t="str">
            <v>Duo T2400(1.8GHz) 512MB, 80GB/5400rpm SATA, 15.4" WSXGA+ TFT(1680x1050) VibrantView + Camera , Nvdia 7300 64MB, DVD-RW Multiburner Dual Layer, Modem, Ethernet, Centrino Duo 11a/b/g, Bluetooth, FPR, 6 cell, WXP Pro</v>
          </cell>
          <cell r="C159" t="str">
            <v>1 year</v>
          </cell>
          <cell r="D159" t="str">
            <v>««</v>
          </cell>
          <cell r="E159">
            <v>7.0000000000000007E-2</v>
          </cell>
          <cell r="F159">
            <v>5.1999999999999998E-2</v>
          </cell>
          <cell r="G159">
            <v>0.154</v>
          </cell>
          <cell r="H159">
            <v>997.52</v>
          </cell>
          <cell r="I159">
            <v>982.75</v>
          </cell>
          <cell r="J159">
            <v>984.54</v>
          </cell>
          <cell r="K159">
            <v>985.51</v>
          </cell>
          <cell r="M159">
            <v>983.05</v>
          </cell>
          <cell r="N159">
            <v>984.78</v>
          </cell>
          <cell r="O159">
            <v>985.4</v>
          </cell>
          <cell r="P159">
            <v>982.51</v>
          </cell>
        </row>
        <row r="160">
          <cell r="A160" t="str">
            <v>07685DG</v>
          </cell>
          <cell r="B160" t="str">
            <v>Duo T2400(1.8GHz) 512MB, 80GB/5400rpm SATA, 15.4" WSXGA+ TFT(1680x1050) VibrantView + Camera , Nvdia 7300 128MB, DVD-RW Multiburner Dual Layer, Modem, Ethernet, Centrino Duo 11a/b/g, Bluetooth, FPR, 6 cell, WXP Home</v>
          </cell>
          <cell r="C160" t="str">
            <v>1 year</v>
          </cell>
          <cell r="D160" t="str">
            <v>««</v>
          </cell>
          <cell r="E160">
            <v>7.0000000000000007E-2</v>
          </cell>
          <cell r="F160">
            <v>5.1999999999999998E-2</v>
          </cell>
          <cell r="G160">
            <v>0.154</v>
          </cell>
          <cell r="H160">
            <v>990.74</v>
          </cell>
          <cell r="I160">
            <v>975.96</v>
          </cell>
          <cell r="J160">
            <v>977.76</v>
          </cell>
          <cell r="K160">
            <v>978.72</v>
          </cell>
          <cell r="M160">
            <v>976.3</v>
          </cell>
          <cell r="N160">
            <v>978.03</v>
          </cell>
          <cell r="O160">
            <v>978.65</v>
          </cell>
          <cell r="P160">
            <v>975.76</v>
          </cell>
        </row>
        <row r="161">
          <cell r="A161" t="str">
            <v>07685EG</v>
          </cell>
          <cell r="B161" t="str">
            <v>Duo T2400(1.8GHz) 512MB, 80GB/5400rpm SATA, 15.4" WSXGA+ TFT(1680x1050) VibrantView + Camera , Nvdia 7300 128MB, DVD-RW Multiburner Dual Layer, Modem, Ethernet, Centrino Duo 11a/b/g, Bluetooth, FPR, 6 cell, WXP Pro</v>
          </cell>
          <cell r="C161" t="str">
            <v>1 year</v>
          </cell>
          <cell r="D161" t="str">
            <v>««</v>
          </cell>
          <cell r="E161">
            <v>7.0000000000000007E-2</v>
          </cell>
          <cell r="F161">
            <v>5.1999999999999998E-2</v>
          </cell>
          <cell r="G161">
            <v>0.154</v>
          </cell>
          <cell r="H161">
            <v>1037.8599999999999</v>
          </cell>
          <cell r="I161">
            <v>1023.18</v>
          </cell>
          <cell r="J161">
            <v>1024.97</v>
          </cell>
          <cell r="K161">
            <v>1025.94</v>
          </cell>
          <cell r="M161">
            <v>1023.44</v>
          </cell>
          <cell r="N161">
            <v>1025.17</v>
          </cell>
          <cell r="O161">
            <v>1025.79</v>
          </cell>
          <cell r="P161">
            <v>1022.9</v>
          </cell>
        </row>
        <row r="162">
          <cell r="A162" t="str">
            <v>07684BG</v>
          </cell>
          <cell r="B162" t="str">
            <v>Duo T2400(1.8GHz) 512MB, 80GB/5400rpm SATA, 15.4" WXGA TFT(1280x800) Antiglare + Camera ,  Intel Media Accelerator 950 up 128MB, DVD-RW Multiburner Dual Layer, Modem, Ethernet, Centrino Duo 11a/b/g, Bluetooth, FPR, 6 cell, WXP Home</v>
          </cell>
          <cell r="C162" t="str">
            <v>1 year</v>
          </cell>
          <cell r="D162" t="str">
            <v>««</v>
          </cell>
          <cell r="E162">
            <v>7.0000000000000007E-2</v>
          </cell>
          <cell r="F162">
            <v>5.1999999999999998E-2</v>
          </cell>
          <cell r="G162">
            <v>0.154</v>
          </cell>
          <cell r="H162">
            <v>852.24</v>
          </cell>
          <cell r="I162">
            <v>831.12</v>
          </cell>
          <cell r="J162">
            <v>832.87</v>
          </cell>
          <cell r="K162">
            <v>834.84</v>
          </cell>
          <cell r="M162">
            <v>833.6</v>
          </cell>
          <cell r="N162">
            <v>836.7</v>
          </cell>
          <cell r="O162">
            <v>840.03</v>
          </cell>
          <cell r="P162">
            <v>837.99</v>
          </cell>
        </row>
        <row r="163">
          <cell r="A163" t="str">
            <v>076859G</v>
          </cell>
          <cell r="B163" t="str">
            <v>Duo T2400(1.8GHz) 512MBx2, 100GB/5400rpm SATA, 15.4" WSXGA+ TFT(1680x1050) VibrantView + Camera , Nvdia 7300 128MB, DVD-RW Multiburner Dual Layer, Modem, Ethernet, Centrino Duo 11a/b/g, Bluetooth, FPR, 6 cell, WXP Home</v>
          </cell>
          <cell r="C163" t="str">
            <v>1 year</v>
          </cell>
          <cell r="D163" t="str">
            <v>««</v>
          </cell>
          <cell r="E163">
            <v>7.0000000000000007E-2</v>
          </cell>
          <cell r="F163">
            <v>5.1999999999999998E-2</v>
          </cell>
          <cell r="G163">
            <v>0.154</v>
          </cell>
          <cell r="H163">
            <v>1063.6500000000001</v>
          </cell>
          <cell r="I163">
            <v>1043.9100000000001</v>
          </cell>
          <cell r="J163">
            <v>1046.27</v>
          </cell>
          <cell r="K163">
            <v>1048.8599999999999</v>
          </cell>
          <cell r="M163">
            <v>1045.3</v>
          </cell>
          <cell r="N163">
            <v>1048.06</v>
          </cell>
          <cell r="O163">
            <v>1049.0899999999999</v>
          </cell>
          <cell r="P163">
            <v>1040.9100000000001</v>
          </cell>
        </row>
        <row r="164">
          <cell r="A164" t="str">
            <v>07685AG</v>
          </cell>
          <cell r="B164" t="str">
            <v>Duo T2400(1.8GHz) 512MBx2, 100GB/5400rpm SATA, 15.4" WSXGA+ TFT(1680x1050) VibrantView + Camera , Nvdia 7300 128MB, DVD-RW Multiburner Dual Layer, Modem, Ethernet, Centrino Duo 11a/b/g, Bluetooth, FPR, 6 cell, WXP Pro</v>
          </cell>
          <cell r="C164" t="str">
            <v>1 year</v>
          </cell>
          <cell r="D164" t="str">
            <v>««</v>
          </cell>
          <cell r="E164">
            <v>7.0000000000000007E-2</v>
          </cell>
          <cell r="F164">
            <v>5.1999999999999998E-2</v>
          </cell>
          <cell r="G164">
            <v>0.154</v>
          </cell>
          <cell r="H164">
            <v>1110.77</v>
          </cell>
          <cell r="I164">
            <v>1091.1199999999999</v>
          </cell>
          <cell r="J164">
            <v>1093.48</v>
          </cell>
          <cell r="K164">
            <v>1096.08</v>
          </cell>
          <cell r="M164">
            <v>1092.44</v>
          </cell>
          <cell r="N164">
            <v>1095.2</v>
          </cell>
          <cell r="O164">
            <v>1096.23</v>
          </cell>
          <cell r="P164">
            <v>1088.05</v>
          </cell>
        </row>
        <row r="165">
          <cell r="A165" t="str">
            <v>07685FG</v>
          </cell>
          <cell r="B165" t="str">
            <v>Duo T2500(2.0GHz) 512MBx2, 100GB/5400rpm SATA, 15.4" WSXGA+ TFT(1680x1050) VibrantView + Camera , Nvdia 7300 128MB, DVD-RW Multiburner Dual Layer, Modem, Ethernet, Centrino Duo 11a/b/g, Bluetooth, FPR, 6 cell, WXP Pro</v>
          </cell>
          <cell r="C165" t="str">
            <v>1 year</v>
          </cell>
          <cell r="D165" t="str">
            <v>««</v>
          </cell>
          <cell r="E165">
            <v>7.0000000000000007E-2</v>
          </cell>
          <cell r="F165">
            <v>5.1999999999999998E-2</v>
          </cell>
          <cell r="G165">
            <v>0.154</v>
          </cell>
          <cell r="H165">
            <v>1161.8399999999999</v>
          </cell>
          <cell r="I165">
            <v>1142.3</v>
          </cell>
          <cell r="J165">
            <v>1144.6500000000001</v>
          </cell>
          <cell r="K165">
            <v>1147.25</v>
          </cell>
          <cell r="M165">
            <v>1143.57</v>
          </cell>
          <cell r="N165">
            <v>1146.33</v>
          </cell>
          <cell r="O165">
            <v>1147.3499999999999</v>
          </cell>
          <cell r="P165">
            <v>1139.17</v>
          </cell>
        </row>
        <row r="166">
          <cell r="A166" t="str">
            <v>076875G</v>
          </cell>
          <cell r="B166" t="str">
            <v>Duo T2500(2.0GHz) 512MBx2, 100GB/5400rpm SATA, 15.4" WSXGA+ TFT(1680x1050) VibrantView + Camera , Nvdia 7300 128MB, DVD-RW Multiburner Dual Layer, Modem, Ethernet, Centrino Duo 11a/b/g, Bluetooth, FPR, 6 cell, WXP Home</v>
          </cell>
          <cell r="C166" t="str">
            <v>1 year</v>
          </cell>
          <cell r="D166" t="str">
            <v>««</v>
          </cell>
          <cell r="E166">
            <v>7.0000000000000007E-2</v>
          </cell>
          <cell r="F166">
            <v>5.1999999999999998E-2</v>
          </cell>
          <cell r="G166">
            <v>0.154</v>
          </cell>
          <cell r="H166">
            <v>1116.1199999999999</v>
          </cell>
          <cell r="I166">
            <v>1096.5</v>
          </cell>
          <cell r="J166">
            <v>1098.8499999999999</v>
          </cell>
          <cell r="K166">
            <v>1101.45</v>
          </cell>
          <cell r="M166">
            <v>1097.8399999999999</v>
          </cell>
          <cell r="N166">
            <v>1100.6099999999999</v>
          </cell>
          <cell r="O166">
            <v>1101.6300000000001</v>
          </cell>
          <cell r="P166">
            <v>1093.45</v>
          </cell>
        </row>
        <row r="167">
          <cell r="A167" t="str">
            <v>1951F8G</v>
          </cell>
          <cell r="M167">
            <v>968.99</v>
          </cell>
          <cell r="N167">
            <v>972.67</v>
          </cell>
          <cell r="O167">
            <v>975.57</v>
          </cell>
          <cell r="P167">
            <v>975.33</v>
          </cell>
        </row>
        <row r="168">
          <cell r="A168" t="str">
            <v>06574SG</v>
          </cell>
          <cell r="C168" t="str">
            <v>06574SG</v>
          </cell>
          <cell r="M168">
            <v>670.46</v>
          </cell>
          <cell r="N168">
            <v>670.46</v>
          </cell>
          <cell r="O168">
            <v>670.46</v>
          </cell>
          <cell r="P168">
            <v>670.1</v>
          </cell>
        </row>
        <row r="169">
          <cell r="A169" t="str">
            <v>892242G</v>
          </cell>
          <cell r="C169" t="str">
            <v>892242G</v>
          </cell>
          <cell r="M169">
            <v>555</v>
          </cell>
          <cell r="N169">
            <v>555</v>
          </cell>
          <cell r="O169">
            <v>555</v>
          </cell>
          <cell r="P169">
            <v>555</v>
          </cell>
        </row>
        <row r="170">
          <cell r="A170" t="str">
            <v>8922xx1</v>
          </cell>
          <cell r="C170" t="str">
            <v>8922xx1</v>
          </cell>
          <cell r="M170">
            <v>589</v>
          </cell>
          <cell r="N170">
            <v>589</v>
          </cell>
          <cell r="O170">
            <v>589</v>
          </cell>
          <cell r="P170">
            <v>589</v>
          </cell>
        </row>
        <row r="171">
          <cell r="A171" t="str">
            <v>8922xx2</v>
          </cell>
          <cell r="C171" t="str">
            <v>8922xx2</v>
          </cell>
          <cell r="M171">
            <v>603</v>
          </cell>
          <cell r="N171">
            <v>603</v>
          </cell>
          <cell r="O171">
            <v>603</v>
          </cell>
          <cell r="P171">
            <v>603</v>
          </cell>
        </row>
        <row r="172">
          <cell r="A172" t="str">
            <v>06574SG</v>
          </cell>
          <cell r="C172" t="str">
            <v>06574SG</v>
          </cell>
          <cell r="M172">
            <v>671</v>
          </cell>
          <cell r="N172">
            <v>671</v>
          </cell>
          <cell r="O172">
            <v>671</v>
          </cell>
          <cell r="P172">
            <v>671</v>
          </cell>
        </row>
        <row r="173">
          <cell r="A173" t="str">
            <v>89224LG</v>
          </cell>
          <cell r="C173" t="str">
            <v>89224LG</v>
          </cell>
          <cell r="M173">
            <v>708</v>
          </cell>
          <cell r="N173">
            <v>708</v>
          </cell>
          <cell r="O173">
            <v>708</v>
          </cell>
          <cell r="P173">
            <v>708</v>
          </cell>
        </row>
        <row r="174">
          <cell r="A174" t="str">
            <v>89224MG</v>
          </cell>
          <cell r="C174" t="str">
            <v>89224MG</v>
          </cell>
          <cell r="M174">
            <v>756</v>
          </cell>
          <cell r="N174">
            <v>756</v>
          </cell>
          <cell r="O174">
            <v>756</v>
          </cell>
          <cell r="P174">
            <v>756</v>
          </cell>
        </row>
        <row r="175">
          <cell r="A175" t="str">
            <v>076841G</v>
          </cell>
          <cell r="C175" t="str">
            <v>076841G</v>
          </cell>
          <cell r="M175">
            <v>698</v>
          </cell>
          <cell r="N175">
            <v>698</v>
          </cell>
          <cell r="O175">
            <v>698</v>
          </cell>
          <cell r="P175">
            <v>698</v>
          </cell>
        </row>
        <row r="176">
          <cell r="A176" t="str">
            <v>8922xx3</v>
          </cell>
          <cell r="C176" t="str">
            <v>8922xx3</v>
          </cell>
          <cell r="M176">
            <v>804</v>
          </cell>
          <cell r="N176">
            <v>804</v>
          </cell>
          <cell r="O176">
            <v>804</v>
          </cell>
          <cell r="P176">
            <v>804</v>
          </cell>
        </row>
        <row r="177">
          <cell r="A177" t="str">
            <v>0768B9G</v>
          </cell>
          <cell r="C177" t="str">
            <v>0768B9G</v>
          </cell>
          <cell r="M177">
            <v>735</v>
          </cell>
          <cell r="N177">
            <v>735</v>
          </cell>
          <cell r="O177">
            <v>735</v>
          </cell>
          <cell r="P177">
            <v>735</v>
          </cell>
        </row>
        <row r="178">
          <cell r="A178" t="str">
            <v>0657A9G</v>
          </cell>
          <cell r="C178" t="str">
            <v>0657A9G</v>
          </cell>
          <cell r="M178">
            <v>767</v>
          </cell>
          <cell r="N178">
            <v>767</v>
          </cell>
          <cell r="O178">
            <v>767</v>
          </cell>
          <cell r="P178">
            <v>767</v>
          </cell>
        </row>
        <row r="179">
          <cell r="A179" t="str">
            <v>0657xxG</v>
          </cell>
          <cell r="C179" t="str">
            <v>0657xxG</v>
          </cell>
          <cell r="M179">
            <v>878</v>
          </cell>
          <cell r="N179">
            <v>878</v>
          </cell>
          <cell r="O179">
            <v>878</v>
          </cell>
          <cell r="P179">
            <v>878</v>
          </cell>
        </row>
        <row r="180">
          <cell r="A180" t="str">
            <v>0768Bx1</v>
          </cell>
          <cell r="C180" t="str">
            <v>0768Bx1</v>
          </cell>
          <cell r="M180">
            <v>890</v>
          </cell>
          <cell r="N180">
            <v>890</v>
          </cell>
          <cell r="O180">
            <v>890</v>
          </cell>
          <cell r="P180">
            <v>890</v>
          </cell>
        </row>
        <row r="181">
          <cell r="A181" t="str">
            <v>0768Bx2</v>
          </cell>
          <cell r="C181" t="str">
            <v>0768Bx2</v>
          </cell>
          <cell r="M181">
            <v>960</v>
          </cell>
          <cell r="N181">
            <v>960</v>
          </cell>
          <cell r="O181">
            <v>960</v>
          </cell>
          <cell r="P181">
            <v>960</v>
          </cell>
        </row>
        <row r="182">
          <cell r="A182" t="str">
            <v>9456xx1</v>
          </cell>
          <cell r="C182" t="str">
            <v>9456xx1</v>
          </cell>
          <cell r="M182">
            <v>906</v>
          </cell>
          <cell r="N182">
            <v>906</v>
          </cell>
          <cell r="O182">
            <v>906</v>
          </cell>
          <cell r="P182">
            <v>906</v>
          </cell>
        </row>
        <row r="183">
          <cell r="A183" t="str">
            <v>9450xx1</v>
          </cell>
          <cell r="C183" t="str">
            <v>9450xx1</v>
          </cell>
          <cell r="M183">
            <v>986</v>
          </cell>
          <cell r="N183">
            <v>986</v>
          </cell>
          <cell r="O183">
            <v>986</v>
          </cell>
          <cell r="P183">
            <v>986</v>
          </cell>
        </row>
        <row r="184">
          <cell r="A184" t="str">
            <v>0768xxG</v>
          </cell>
          <cell r="C184" t="str">
            <v>0768xxG</v>
          </cell>
          <cell r="M184">
            <v>1049</v>
          </cell>
          <cell r="N184">
            <v>1049</v>
          </cell>
          <cell r="O184">
            <v>1049</v>
          </cell>
          <cell r="P184">
            <v>1049</v>
          </cell>
        </row>
        <row r="185">
          <cell r="A185" t="str">
            <v>076882G</v>
          </cell>
          <cell r="C185" t="str">
            <v>076882G</v>
          </cell>
          <cell r="M185">
            <v>1103</v>
          </cell>
          <cell r="N185">
            <v>1103</v>
          </cell>
          <cell r="O185">
            <v>1103</v>
          </cell>
          <cell r="P185">
            <v>1103</v>
          </cell>
        </row>
        <row r="186">
          <cell r="A186" t="str">
            <v>07635CG</v>
          </cell>
          <cell r="C186" t="str">
            <v>07635CG</v>
          </cell>
          <cell r="M186">
            <v>993</v>
          </cell>
          <cell r="N186">
            <v>993</v>
          </cell>
          <cell r="O186">
            <v>993</v>
          </cell>
          <cell r="P186">
            <v>993</v>
          </cell>
        </row>
        <row r="187">
          <cell r="A187" t="str">
            <v>9461xxx</v>
          </cell>
          <cell r="C187" t="str">
            <v>9461xxx</v>
          </cell>
          <cell r="M187">
            <v>1093</v>
          </cell>
          <cell r="N187">
            <v>1093</v>
          </cell>
          <cell r="O187">
            <v>1093</v>
          </cell>
          <cell r="P187">
            <v>1093</v>
          </cell>
        </row>
        <row r="188">
          <cell r="A188" t="str">
            <v>1951xxx</v>
          </cell>
          <cell r="C188" t="str">
            <v>1951xxx</v>
          </cell>
          <cell r="M188">
            <v>982</v>
          </cell>
          <cell r="N188">
            <v>982</v>
          </cell>
          <cell r="O188">
            <v>982</v>
          </cell>
          <cell r="P188">
            <v>982</v>
          </cell>
        </row>
        <row r="189">
          <cell r="A189" t="str">
            <v>1951xxG</v>
          </cell>
          <cell r="C189" t="str">
            <v>1951xxG</v>
          </cell>
          <cell r="M189">
            <v>1021</v>
          </cell>
          <cell r="N189">
            <v>1021</v>
          </cell>
          <cell r="O189">
            <v>1021</v>
          </cell>
          <cell r="P189">
            <v>1021</v>
          </cell>
        </row>
        <row r="190">
          <cell r="A190" t="str">
            <v>9450xx2</v>
          </cell>
          <cell r="C190" t="str">
            <v>9450xx2</v>
          </cell>
          <cell r="M190">
            <v>1283</v>
          </cell>
          <cell r="N190">
            <v>1283</v>
          </cell>
          <cell r="O190">
            <v>1283</v>
          </cell>
          <cell r="P190">
            <v>1283</v>
          </cell>
        </row>
        <row r="191">
          <cell r="A191" t="str">
            <v>2007xx1</v>
          </cell>
          <cell r="C191" t="str">
            <v>2007xx1</v>
          </cell>
          <cell r="M191">
            <v>1060</v>
          </cell>
          <cell r="N191">
            <v>1060</v>
          </cell>
          <cell r="O191">
            <v>1060</v>
          </cell>
          <cell r="P191">
            <v>1060</v>
          </cell>
        </row>
        <row r="192">
          <cell r="A192" t="str">
            <v>2007xxG</v>
          </cell>
          <cell r="C192" t="str">
            <v>2007xxG</v>
          </cell>
          <cell r="M192">
            <v>1327</v>
          </cell>
          <cell r="N192">
            <v>1327</v>
          </cell>
          <cell r="O192">
            <v>1327</v>
          </cell>
          <cell r="P192">
            <v>1327</v>
          </cell>
        </row>
        <row r="193">
          <cell r="A193" t="str">
            <v>1869xxG</v>
          </cell>
          <cell r="C193" t="str">
            <v>1869xxG</v>
          </cell>
          <cell r="M193">
            <v>1253</v>
          </cell>
          <cell r="N193">
            <v>1253</v>
          </cell>
          <cell r="O193">
            <v>1253</v>
          </cell>
          <cell r="P193">
            <v>1253</v>
          </cell>
        </row>
        <row r="194">
          <cell r="A194" t="str">
            <v>2007xx2</v>
          </cell>
          <cell r="C194" t="str">
            <v>2007xx2</v>
          </cell>
          <cell r="M194">
            <v>1133</v>
          </cell>
          <cell r="N194">
            <v>1133</v>
          </cell>
          <cell r="O194">
            <v>1133</v>
          </cell>
          <cell r="P194">
            <v>1133</v>
          </cell>
        </row>
        <row r="195">
          <cell r="A195" t="str">
            <v>17046DG</v>
          </cell>
          <cell r="C195" t="str">
            <v>17046DG</v>
          </cell>
          <cell r="M195">
            <v>1199</v>
          </cell>
          <cell r="N195">
            <v>1199</v>
          </cell>
          <cell r="O195">
            <v>1199</v>
          </cell>
          <cell r="P195">
            <v>1199</v>
          </cell>
        </row>
        <row r="196">
          <cell r="A196" t="str">
            <v>1704xxG</v>
          </cell>
          <cell r="C196" t="str">
            <v>1704xxG</v>
          </cell>
          <cell r="M196">
            <v>1007</v>
          </cell>
          <cell r="N196">
            <v>1007</v>
          </cell>
          <cell r="O196">
            <v>1007</v>
          </cell>
          <cell r="P196">
            <v>1007</v>
          </cell>
        </row>
        <row r="197">
          <cell r="A197" t="str">
            <v>2007xx3</v>
          </cell>
          <cell r="C197" t="str">
            <v>2007xx3</v>
          </cell>
          <cell r="M197">
            <v>1253</v>
          </cell>
          <cell r="N197">
            <v>1253</v>
          </cell>
          <cell r="O197">
            <v>1253</v>
          </cell>
          <cell r="P197">
            <v>1253</v>
          </cell>
        </row>
        <row r="198">
          <cell r="A198" t="str">
            <v>2007xx4</v>
          </cell>
          <cell r="C198" t="str">
            <v>2007xx4</v>
          </cell>
          <cell r="M198">
            <v>1476</v>
          </cell>
          <cell r="N198">
            <v>1476</v>
          </cell>
          <cell r="O198">
            <v>1476</v>
          </cell>
          <cell r="P198">
            <v>1476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st of PNs &amp; CTY"/>
      <sheetName val="Tabulka s krajinami"/>
      <sheetName val="ECC Report"/>
      <sheetName val="Errors"/>
      <sheetName val="Export YBP0"/>
      <sheetName val="Export YBDA"/>
      <sheetName val="RX rate FQ2"/>
      <sheetName val="Internals"/>
      <sheetName val="Release notes"/>
      <sheetName val="Known issues"/>
      <sheetName val="Julien prices counting"/>
    </sheetNames>
    <sheetDataSet>
      <sheetData sheetId="0">
        <row r="2">
          <cell r="D2" t="str">
            <v>Change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Lenovo Options Q3 vs Q4"/>
      <sheetName val="3PO Options Q3 vs Q4"/>
      <sheetName val="GTN"/>
      <sheetName val="exchange ra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LenovoOptions SEPvsJAN GP check"/>
      <sheetName val="Lenovo Options"/>
      <sheetName val="3PO Options"/>
      <sheetName val="Updates for Jan"/>
      <sheetName val="exchange rate"/>
      <sheetName val="GTN"/>
      <sheetName val="3PO ECC report_pivot"/>
      <sheetName val="3PO ECC report"/>
      <sheetName val="Brainbox cost from Craig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1" t="str">
            <v>Currency</v>
          </cell>
        </row>
      </sheetData>
      <sheetData sheetId="6">
        <row r="1">
          <cell r="A1" t="str">
            <v>BUSINESS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s"/>
      <sheetName val="NEW MODELS"/>
      <sheetName val="old models"/>
      <sheetName val="Price Input"/>
      <sheetName val="Data"/>
      <sheetName val="Export Data"/>
      <sheetName val="Notes DB Data"/>
    </sheetNames>
    <sheetDataSet>
      <sheetData sheetId="0" refreshError="1">
        <row r="6">
          <cell r="A6" t="str">
            <v>1704kk1</v>
          </cell>
          <cell r="C6">
            <v>991</v>
          </cell>
          <cell r="D6">
            <v>991</v>
          </cell>
          <cell r="E6">
            <v>991</v>
          </cell>
        </row>
        <row r="7">
          <cell r="A7" t="str">
            <v>1704kk3</v>
          </cell>
          <cell r="C7">
            <v>1198</v>
          </cell>
          <cell r="D7">
            <v>1198</v>
          </cell>
          <cell r="E7">
            <v>1198</v>
          </cell>
        </row>
        <row r="8">
          <cell r="A8" t="str">
            <v>07633MG</v>
          </cell>
          <cell r="B8">
            <v>987.48</v>
          </cell>
          <cell r="C8">
            <v>987.48</v>
          </cell>
          <cell r="D8">
            <v>982.18</v>
          </cell>
          <cell r="E8">
            <v>958.27</v>
          </cell>
          <cell r="F8" t="str">
            <v>true cost</v>
          </cell>
        </row>
        <row r="9">
          <cell r="A9" t="str">
            <v>xxxxkk2</v>
          </cell>
          <cell r="C9">
            <v>1377.14</v>
          </cell>
          <cell r="D9">
            <v>1377.14</v>
          </cell>
          <cell r="E9">
            <v>1377.14</v>
          </cell>
          <cell r="F9" t="str">
            <v>estimate</v>
          </cell>
        </row>
        <row r="10">
          <cell r="A10" t="str">
            <v>17045UG</v>
          </cell>
          <cell r="B10">
            <v>1009.54</v>
          </cell>
          <cell r="C10">
            <v>1005.68</v>
          </cell>
          <cell r="D10">
            <v>1001.51</v>
          </cell>
          <cell r="E10">
            <v>981.59</v>
          </cell>
        </row>
        <row r="11">
          <cell r="A11" t="str">
            <v>17046DG</v>
          </cell>
          <cell r="B11">
            <v>1186.76</v>
          </cell>
          <cell r="C11">
            <v>1182.9000000000001</v>
          </cell>
          <cell r="D11">
            <v>1178.73</v>
          </cell>
          <cell r="E11">
            <v>1158.81</v>
          </cell>
        </row>
        <row r="12">
          <cell r="A12" t="str">
            <v>07635CG</v>
          </cell>
          <cell r="B12">
            <v>990.59</v>
          </cell>
          <cell r="C12">
            <v>983.76</v>
          </cell>
          <cell r="D12">
            <v>978.46</v>
          </cell>
          <cell r="E12">
            <v>954.55</v>
          </cell>
        </row>
        <row r="13">
          <cell r="A13" t="str">
            <v>1869CLG</v>
          </cell>
          <cell r="B13">
            <v>1254.2</v>
          </cell>
          <cell r="C13">
            <v>1251.47</v>
          </cell>
          <cell r="D13">
            <v>1246.19</v>
          </cell>
          <cell r="E13">
            <v>1222.4100000000001</v>
          </cell>
        </row>
        <row r="15">
          <cell r="A15" t="str">
            <v>2007dd3</v>
          </cell>
          <cell r="C15">
            <v>1329.03</v>
          </cell>
          <cell r="D15">
            <v>1329.03</v>
          </cell>
          <cell r="E15">
            <v>1329.03</v>
          </cell>
          <cell r="F15" t="str">
            <v>estimate</v>
          </cell>
        </row>
        <row r="16">
          <cell r="A16" t="str">
            <v>1951dd2</v>
          </cell>
          <cell r="C16">
            <v>986</v>
          </cell>
          <cell r="D16">
            <v>986</v>
          </cell>
          <cell r="E16">
            <v>986</v>
          </cell>
          <cell r="F16" t="str">
            <v>estimate</v>
          </cell>
        </row>
        <row r="17">
          <cell r="A17" t="str">
            <v>xxxxee1</v>
          </cell>
          <cell r="C17">
            <v>1056</v>
          </cell>
          <cell r="D17">
            <v>1056</v>
          </cell>
          <cell r="E17">
            <v>1056</v>
          </cell>
          <cell r="F17" t="str">
            <v>estimate</v>
          </cell>
        </row>
        <row r="18">
          <cell r="A18" t="str">
            <v>xxxxee2</v>
          </cell>
          <cell r="C18">
            <v>1229.03</v>
          </cell>
          <cell r="D18">
            <v>1229.03</v>
          </cell>
          <cell r="E18">
            <v>1229.03</v>
          </cell>
          <cell r="F18" t="str">
            <v>estimate</v>
          </cell>
        </row>
        <row r="19">
          <cell r="A19" t="str">
            <v>xxxxee3</v>
          </cell>
          <cell r="C19">
            <v>1224</v>
          </cell>
          <cell r="D19">
            <v>1224</v>
          </cell>
          <cell r="E19">
            <v>1224</v>
          </cell>
          <cell r="F19" t="str">
            <v>estimate</v>
          </cell>
        </row>
        <row r="20">
          <cell r="A20" t="str">
            <v>1951dd1</v>
          </cell>
          <cell r="C20">
            <v>946</v>
          </cell>
          <cell r="D20">
            <v>946</v>
          </cell>
          <cell r="E20">
            <v>946</v>
          </cell>
          <cell r="F20" t="str">
            <v>estimate</v>
          </cell>
        </row>
        <row r="21">
          <cell r="A21" t="str">
            <v>2007FVG</v>
          </cell>
          <cell r="B21">
            <v>1299.97</v>
          </cell>
          <cell r="C21">
            <v>1290.3</v>
          </cell>
          <cell r="D21">
            <v>1286.1099999999999</v>
          </cell>
          <cell r="E21">
            <v>1268.1300000000001</v>
          </cell>
        </row>
        <row r="22">
          <cell r="A22" t="str">
            <v>1951FEG</v>
          </cell>
          <cell r="B22">
            <v>999.41</v>
          </cell>
          <cell r="C22">
            <v>996.49</v>
          </cell>
          <cell r="D22">
            <v>994.35</v>
          </cell>
          <cell r="E22">
            <v>976.21</v>
          </cell>
        </row>
        <row r="23">
          <cell r="A23" t="str">
            <v>2007FTG</v>
          </cell>
          <cell r="B23">
            <v>1035.6300000000001</v>
          </cell>
          <cell r="C23">
            <v>1028.1400000000001</v>
          </cell>
          <cell r="D23">
            <v>1024.3599999999999</v>
          </cell>
          <cell r="E23">
            <v>1004.19</v>
          </cell>
        </row>
        <row r="24">
          <cell r="A24" t="str">
            <v>2007FUG</v>
          </cell>
          <cell r="B24">
            <v>1111.45</v>
          </cell>
          <cell r="C24">
            <v>1104.5</v>
          </cell>
          <cell r="D24">
            <v>1096.96</v>
          </cell>
          <cell r="E24">
            <v>1073.57</v>
          </cell>
        </row>
        <row r="25">
          <cell r="A25" t="str">
            <v>2007FXG</v>
          </cell>
          <cell r="B25">
            <v>1209.71</v>
          </cell>
          <cell r="C25">
            <v>1202.22</v>
          </cell>
          <cell r="D25">
            <v>1198.9000000000001</v>
          </cell>
          <cell r="E25">
            <v>1178.73</v>
          </cell>
        </row>
        <row r="26">
          <cell r="A26" t="str">
            <v>1951FDG</v>
          </cell>
          <cell r="B26">
            <v>969.61</v>
          </cell>
          <cell r="C26">
            <v>962.69</v>
          </cell>
          <cell r="D26">
            <v>959.94</v>
          </cell>
          <cell r="E26">
            <v>939.77</v>
          </cell>
        </row>
        <row r="28">
          <cell r="A28" t="str">
            <v>0674cc2</v>
          </cell>
          <cell r="C28">
            <v>1426</v>
          </cell>
          <cell r="D28">
            <v>1426</v>
          </cell>
          <cell r="E28">
            <v>1426</v>
          </cell>
        </row>
        <row r="29">
          <cell r="A29" t="str">
            <v>0674KSG</v>
          </cell>
          <cell r="B29">
            <v>1454.65</v>
          </cell>
          <cell r="C29">
            <v>1450.06</v>
          </cell>
          <cell r="D29">
            <v>1443.92</v>
          </cell>
          <cell r="E29">
            <v>1405.86</v>
          </cell>
        </row>
        <row r="31">
          <cell r="A31" t="str">
            <v>9461bb2</v>
          </cell>
          <cell r="C31">
            <v>1072</v>
          </cell>
          <cell r="D31">
            <v>1072</v>
          </cell>
          <cell r="E31">
            <v>1072</v>
          </cell>
          <cell r="F31" t="str">
            <v>estimate</v>
          </cell>
        </row>
        <row r="32">
          <cell r="A32" t="str">
            <v>9461DXG</v>
          </cell>
          <cell r="B32">
            <v>1088.48</v>
          </cell>
          <cell r="C32">
            <v>1083.81</v>
          </cell>
          <cell r="D32">
            <v>1081.1199999999999</v>
          </cell>
          <cell r="E32">
            <v>1061.7</v>
          </cell>
        </row>
        <row r="33">
          <cell r="A33" t="str">
            <v>9456HTG</v>
          </cell>
          <cell r="B33">
            <v>902.57</v>
          </cell>
          <cell r="C33">
            <v>907</v>
          </cell>
          <cell r="D33">
            <v>904.32</v>
          </cell>
          <cell r="E33">
            <v>881.89</v>
          </cell>
          <cell r="G33" t="str">
            <v>add 15 $ lcap from Jan ( instaed of 25 till Dec )</v>
          </cell>
          <cell r="H33">
            <v>25</v>
          </cell>
          <cell r="I33">
            <v>15</v>
          </cell>
          <cell r="J33">
            <v>15</v>
          </cell>
          <cell r="K33">
            <v>15</v>
          </cell>
        </row>
        <row r="34">
          <cell r="A34" t="str">
            <v>9450GDG</v>
          </cell>
          <cell r="C34">
            <v>986.2</v>
          </cell>
          <cell r="D34">
            <v>982.18</v>
          </cell>
          <cell r="E34">
            <v>956.98</v>
          </cell>
          <cell r="F34" t="str">
            <v>estimate</v>
          </cell>
          <cell r="G34" t="str">
            <v>ask 15$ to Scott Burwell</v>
          </cell>
          <cell r="I34">
            <v>15</v>
          </cell>
          <cell r="J34">
            <v>15</v>
          </cell>
          <cell r="K34">
            <v>15</v>
          </cell>
        </row>
        <row r="35">
          <cell r="A35" t="str">
            <v>9450HAG</v>
          </cell>
          <cell r="B35">
            <v>1232.83</v>
          </cell>
          <cell r="C35">
            <v>1227.8599999999999</v>
          </cell>
          <cell r="D35">
            <v>1223.8399999999999</v>
          </cell>
          <cell r="E35">
            <v>1201.6500000000001</v>
          </cell>
        </row>
        <row r="36">
          <cell r="A36" t="str">
            <v>9450H9G</v>
          </cell>
          <cell r="B36">
            <v>975.59</v>
          </cell>
          <cell r="C36">
            <v>986.76</v>
          </cell>
          <cell r="D36">
            <v>982.74</v>
          </cell>
          <cell r="E36">
            <v>957.55</v>
          </cell>
          <cell r="G36" t="str">
            <v>add 15 $ lcap from Jan ( instaed of 25 till Dec )</v>
          </cell>
          <cell r="H36">
            <v>25</v>
          </cell>
          <cell r="I36">
            <v>15</v>
          </cell>
          <cell r="J36">
            <v>15</v>
          </cell>
          <cell r="K36">
            <v>15</v>
          </cell>
        </row>
        <row r="38">
          <cell r="A38" t="str">
            <v>0657aa4</v>
          </cell>
          <cell r="C38">
            <v>826</v>
          </cell>
          <cell r="D38">
            <v>826</v>
          </cell>
          <cell r="E38">
            <v>826</v>
          </cell>
          <cell r="F38" t="str">
            <v>estimate</v>
          </cell>
          <cell r="G38" t="str">
            <v>ask 50$ to Scott Burwell</v>
          </cell>
          <cell r="I38">
            <v>50</v>
          </cell>
          <cell r="J38">
            <v>50</v>
          </cell>
          <cell r="K38">
            <v>50</v>
          </cell>
        </row>
        <row r="39">
          <cell r="A39" t="str">
            <v>0657aa1</v>
          </cell>
          <cell r="C39">
            <v>641</v>
          </cell>
          <cell r="D39">
            <v>641</v>
          </cell>
          <cell r="E39">
            <v>641</v>
          </cell>
          <cell r="F39" t="str">
            <v>estimate</v>
          </cell>
        </row>
        <row r="40">
          <cell r="A40" t="str">
            <v>0657aa2</v>
          </cell>
          <cell r="C40">
            <v>696</v>
          </cell>
          <cell r="D40">
            <v>696</v>
          </cell>
          <cell r="E40">
            <v>696</v>
          </cell>
          <cell r="F40" t="str">
            <v>estimate</v>
          </cell>
        </row>
        <row r="41">
          <cell r="A41" t="str">
            <v>0672BYG</v>
          </cell>
          <cell r="C41">
            <v>902.43</v>
          </cell>
          <cell r="D41">
            <v>898.41</v>
          </cell>
          <cell r="E41">
            <v>873.22</v>
          </cell>
          <cell r="F41" t="str">
            <v>estimate</v>
          </cell>
          <cell r="G41" t="str">
            <v>from true costsask 50$ to Scott Burwell</v>
          </cell>
          <cell r="I41">
            <v>50</v>
          </cell>
          <cell r="J41">
            <v>50</v>
          </cell>
          <cell r="K41">
            <v>50</v>
          </cell>
        </row>
        <row r="42">
          <cell r="A42" t="str">
            <v>0657HKG</v>
          </cell>
          <cell r="B42">
            <v>871.25</v>
          </cell>
          <cell r="C42">
            <v>875.75</v>
          </cell>
          <cell r="D42">
            <v>873.06</v>
          </cell>
          <cell r="E42">
            <v>850.63</v>
          </cell>
          <cell r="G42" t="str">
            <v>add 15 $ lcap from Jan ( instaed of 25 till Dec )</v>
          </cell>
          <cell r="H42">
            <v>25</v>
          </cell>
          <cell r="I42">
            <v>15</v>
          </cell>
          <cell r="J42">
            <v>15</v>
          </cell>
          <cell r="K42">
            <v>15</v>
          </cell>
        </row>
        <row r="43">
          <cell r="A43" t="str">
            <v>0657A9G</v>
          </cell>
          <cell r="B43">
            <v>743.09</v>
          </cell>
          <cell r="C43">
            <v>783.31</v>
          </cell>
          <cell r="D43">
            <v>781.68</v>
          </cell>
          <cell r="E43">
            <v>768.19</v>
          </cell>
          <cell r="G43" t="str">
            <v>add 50 $ lcap from Jan ( instaed of 95 till Dec )</v>
          </cell>
          <cell r="H43">
            <v>95</v>
          </cell>
          <cell r="I43">
            <v>50</v>
          </cell>
          <cell r="J43">
            <v>50</v>
          </cell>
          <cell r="K43">
            <v>50</v>
          </cell>
        </row>
        <row r="44">
          <cell r="A44" t="str">
            <v>06574SG</v>
          </cell>
          <cell r="B44">
            <v>652.87</v>
          </cell>
          <cell r="C44">
            <v>649.89</v>
          </cell>
          <cell r="D44">
            <v>648.26</v>
          </cell>
          <cell r="E44">
            <v>634.77</v>
          </cell>
        </row>
        <row r="45">
          <cell r="A45" t="str">
            <v>8923AWG</v>
          </cell>
          <cell r="C45">
            <v>789</v>
          </cell>
          <cell r="D45">
            <v>789</v>
          </cell>
          <cell r="E45">
            <v>789</v>
          </cell>
          <cell r="F45" t="str">
            <v>estimate</v>
          </cell>
        </row>
        <row r="46">
          <cell r="A46" t="str">
            <v>8922ff3</v>
          </cell>
          <cell r="C46">
            <v>805</v>
          </cell>
          <cell r="D46">
            <v>805</v>
          </cell>
          <cell r="E46">
            <v>805</v>
          </cell>
          <cell r="F46" t="str">
            <v>estimate</v>
          </cell>
          <cell r="G46" t="str">
            <v>ask 50$ to Scott Burwell</v>
          </cell>
          <cell r="I46">
            <v>50</v>
          </cell>
          <cell r="J46">
            <v>50</v>
          </cell>
          <cell r="K46">
            <v>50</v>
          </cell>
        </row>
        <row r="47">
          <cell r="A47" t="str">
            <v>8922ff2</v>
          </cell>
          <cell r="C47">
            <v>602</v>
          </cell>
          <cell r="D47">
            <v>602</v>
          </cell>
          <cell r="E47">
            <v>602</v>
          </cell>
          <cell r="F47" t="str">
            <v>estimate</v>
          </cell>
        </row>
        <row r="48">
          <cell r="A48" t="str">
            <v>8922ff1</v>
          </cell>
          <cell r="C48">
            <v>590</v>
          </cell>
          <cell r="D48">
            <v>590</v>
          </cell>
          <cell r="E48">
            <v>590</v>
          </cell>
          <cell r="F48" t="str">
            <v>estimate</v>
          </cell>
        </row>
        <row r="49">
          <cell r="A49" t="str">
            <v>89225LG</v>
          </cell>
          <cell r="B49">
            <v>809</v>
          </cell>
          <cell r="C49">
            <v>816.34</v>
          </cell>
          <cell r="D49">
            <v>813.65</v>
          </cell>
          <cell r="E49">
            <v>791.22</v>
          </cell>
          <cell r="G49" t="str">
            <v>add 15 $ lcap from Jan ( instaed of 25 till Dec )</v>
          </cell>
          <cell r="H49">
            <v>25</v>
          </cell>
          <cell r="I49">
            <v>15</v>
          </cell>
          <cell r="J49">
            <v>15</v>
          </cell>
          <cell r="K49">
            <v>15</v>
          </cell>
        </row>
        <row r="50">
          <cell r="A50" t="str">
            <v>89224MG</v>
          </cell>
          <cell r="B50">
            <v>710.54</v>
          </cell>
          <cell r="C50">
            <v>754.22</v>
          </cell>
          <cell r="D50">
            <v>752.59</v>
          </cell>
          <cell r="E50">
            <v>739.1</v>
          </cell>
          <cell r="G50" t="str">
            <v>add 50 $ lcap from Jan ( instaed of 95 till Dec )</v>
          </cell>
          <cell r="H50">
            <v>95</v>
          </cell>
          <cell r="I50">
            <v>50</v>
          </cell>
          <cell r="J50">
            <v>50</v>
          </cell>
          <cell r="K50">
            <v>50</v>
          </cell>
        </row>
        <row r="51">
          <cell r="A51" t="str">
            <v>89224LG</v>
          </cell>
          <cell r="B51">
            <v>663.34</v>
          </cell>
          <cell r="C51">
            <v>707.02</v>
          </cell>
          <cell r="D51">
            <v>705.4</v>
          </cell>
          <cell r="E51">
            <v>691.9</v>
          </cell>
          <cell r="G51" t="str">
            <v>add 50 $ lcap from Jan ( instaed of 95 till Dec )</v>
          </cell>
          <cell r="H51">
            <v>95</v>
          </cell>
          <cell r="I51">
            <v>50</v>
          </cell>
          <cell r="J51">
            <v>50</v>
          </cell>
          <cell r="K51">
            <v>50</v>
          </cell>
        </row>
        <row r="52">
          <cell r="A52" t="str">
            <v>89225KG</v>
          </cell>
          <cell r="B52">
            <v>589.38</v>
          </cell>
          <cell r="C52">
            <v>592.97</v>
          </cell>
          <cell r="D52">
            <v>591.34</v>
          </cell>
          <cell r="E52">
            <v>577.85</v>
          </cell>
        </row>
        <row r="53">
          <cell r="A53" t="str">
            <v>89225JG</v>
          </cell>
          <cell r="B53">
            <v>578.02</v>
          </cell>
          <cell r="C53">
            <v>581.61</v>
          </cell>
          <cell r="D53">
            <v>579.99</v>
          </cell>
          <cell r="E53">
            <v>566.49</v>
          </cell>
        </row>
        <row r="54">
          <cell r="A54" t="str">
            <v>89225NG</v>
          </cell>
          <cell r="B54">
            <v>533.49</v>
          </cell>
          <cell r="C54">
            <v>537.73</v>
          </cell>
          <cell r="D54">
            <v>536.62</v>
          </cell>
          <cell r="E54">
            <v>527.46</v>
          </cell>
        </row>
        <row r="55">
          <cell r="A55" t="str">
            <v>0689F6G</v>
          </cell>
          <cell r="C55">
            <v>833.56</v>
          </cell>
          <cell r="D55">
            <v>830.85</v>
          </cell>
          <cell r="E55">
            <v>801.28</v>
          </cell>
          <cell r="F55" t="str">
            <v>from 0689F6G</v>
          </cell>
          <cell r="G55" t="str">
            <v>ask 15$ to Scott Burwell</v>
          </cell>
          <cell r="I55">
            <v>15</v>
          </cell>
          <cell r="J55">
            <v>15</v>
          </cell>
          <cell r="K55">
            <v>15</v>
          </cell>
        </row>
        <row r="56">
          <cell r="A56" t="str">
            <v>0689F7G</v>
          </cell>
          <cell r="C56">
            <v>952.64</v>
          </cell>
          <cell r="D56">
            <v>949.93</v>
          </cell>
          <cell r="E56">
            <v>920.36</v>
          </cell>
          <cell r="F56" t="str">
            <v>from costs 0689F7G</v>
          </cell>
        </row>
        <row r="57">
          <cell r="A57" t="str">
            <v>0689BBG</v>
          </cell>
          <cell r="B57">
            <v>826.41</v>
          </cell>
          <cell r="C57">
            <v>833.56</v>
          </cell>
          <cell r="D57">
            <v>830.85</v>
          </cell>
          <cell r="E57">
            <v>801.28</v>
          </cell>
          <cell r="G57" t="str">
            <v>add 15 $ lcap from Jan ( instaed of 25 till Dec )</v>
          </cell>
          <cell r="H57">
            <v>25</v>
          </cell>
          <cell r="I57">
            <v>15</v>
          </cell>
          <cell r="J57">
            <v>15</v>
          </cell>
          <cell r="K57">
            <v>15</v>
          </cell>
        </row>
        <row r="58">
          <cell r="A58" t="str">
            <v>0689BCG</v>
          </cell>
          <cell r="B58">
            <v>952.22</v>
          </cell>
          <cell r="C58">
            <v>949.37</v>
          </cell>
          <cell r="D58">
            <v>946.66</v>
          </cell>
          <cell r="E58">
            <v>917.09</v>
          </cell>
        </row>
        <row r="59">
          <cell r="A59" t="str">
            <v>0689BDG</v>
          </cell>
          <cell r="B59">
            <v>905.03</v>
          </cell>
          <cell r="C59">
            <v>902.17</v>
          </cell>
          <cell r="D59">
            <v>899.47</v>
          </cell>
          <cell r="E59">
            <v>869.9</v>
          </cell>
        </row>
        <row r="60">
          <cell r="A60" t="str">
            <v>0768FFG</v>
          </cell>
          <cell r="C60">
            <v>1061.02</v>
          </cell>
          <cell r="D60">
            <v>1057</v>
          </cell>
          <cell r="E60">
            <v>1031.81</v>
          </cell>
        </row>
        <row r="61">
          <cell r="A61" t="str">
            <v>0768FEG</v>
          </cell>
          <cell r="C61">
            <v>1013.82</v>
          </cell>
          <cell r="D61">
            <v>1009.8</v>
          </cell>
          <cell r="E61">
            <v>984.61</v>
          </cell>
        </row>
        <row r="62">
          <cell r="A62" t="str">
            <v>0768FCG</v>
          </cell>
          <cell r="C62">
            <v>915.52</v>
          </cell>
          <cell r="D62">
            <v>911.5</v>
          </cell>
          <cell r="E62">
            <v>886.33</v>
          </cell>
          <cell r="G62" t="str">
            <v>ask 15$ to Scott Burwell</v>
          </cell>
          <cell r="I62">
            <v>15</v>
          </cell>
          <cell r="J62">
            <v>15</v>
          </cell>
          <cell r="K62">
            <v>15</v>
          </cell>
        </row>
        <row r="63">
          <cell r="A63" t="str">
            <v>0768FAG</v>
          </cell>
          <cell r="C63">
            <v>874</v>
          </cell>
          <cell r="D63">
            <v>874</v>
          </cell>
          <cell r="E63">
            <v>874</v>
          </cell>
          <cell r="I63">
            <v>15</v>
          </cell>
          <cell r="J63">
            <v>15</v>
          </cell>
          <cell r="K63">
            <v>15</v>
          </cell>
        </row>
        <row r="64">
          <cell r="A64" t="str">
            <v>89256EG</v>
          </cell>
          <cell r="C64">
            <v>815</v>
          </cell>
          <cell r="D64">
            <v>815</v>
          </cell>
          <cell r="E64">
            <v>815</v>
          </cell>
        </row>
        <row r="65">
          <cell r="A65" t="str">
            <v>0768BKG</v>
          </cell>
          <cell r="B65">
            <v>1062.8900000000001</v>
          </cell>
          <cell r="C65">
            <v>1057.55</v>
          </cell>
          <cell r="D65">
            <v>1053.53</v>
          </cell>
          <cell r="E65">
            <v>1028.3399999999999</v>
          </cell>
        </row>
        <row r="66">
          <cell r="A66" t="str">
            <v>0768BJG</v>
          </cell>
          <cell r="B66">
            <v>1015.7</v>
          </cell>
          <cell r="C66">
            <v>1010.35</v>
          </cell>
          <cell r="D66">
            <v>1006.33</v>
          </cell>
          <cell r="E66">
            <v>981.14</v>
          </cell>
        </row>
        <row r="67">
          <cell r="A67" t="str">
            <v>0768BLG</v>
          </cell>
          <cell r="B67">
            <v>922.73</v>
          </cell>
          <cell r="C67">
            <v>927.4</v>
          </cell>
          <cell r="D67">
            <v>923.38</v>
          </cell>
          <cell r="E67">
            <v>898.21</v>
          </cell>
          <cell r="G67" t="str">
            <v>add 15 $ lcap from Jan ( instaed of 25 till Dec )</v>
          </cell>
          <cell r="H67">
            <v>25</v>
          </cell>
          <cell r="I67">
            <v>15</v>
          </cell>
          <cell r="J67">
            <v>15</v>
          </cell>
          <cell r="K67">
            <v>15</v>
          </cell>
        </row>
        <row r="68">
          <cell r="A68" t="str">
            <v>0768BMG</v>
          </cell>
          <cell r="B68">
            <v>879.8</v>
          </cell>
          <cell r="C68">
            <v>887.55</v>
          </cell>
          <cell r="D68">
            <v>883.54</v>
          </cell>
          <cell r="E68">
            <v>858.37</v>
          </cell>
          <cell r="G68" t="str">
            <v>add 15 $ lcap from Jan ( instaed of 25 till Dec )</v>
          </cell>
          <cell r="H68">
            <v>25</v>
          </cell>
          <cell r="I68">
            <v>15</v>
          </cell>
          <cell r="J68">
            <v>15</v>
          </cell>
          <cell r="K68">
            <v>15</v>
          </cell>
        </row>
        <row r="69">
          <cell r="A69" t="str">
            <v>0768B9G</v>
          </cell>
          <cell r="B69">
            <v>709.86</v>
          </cell>
          <cell r="C69">
            <v>753.96</v>
          </cell>
          <cell r="D69">
            <v>751.01</v>
          </cell>
          <cell r="E69">
            <v>734.77</v>
          </cell>
          <cell r="G69" t="str">
            <v>add 50 $ lcap from Jan ( instaed of 95 till Dec )</v>
          </cell>
          <cell r="H69">
            <v>95</v>
          </cell>
          <cell r="I69">
            <v>50</v>
          </cell>
          <cell r="J69">
            <v>50</v>
          </cell>
          <cell r="K69">
            <v>50</v>
          </cell>
        </row>
        <row r="70">
          <cell r="A70" t="str">
            <v>0768BNG</v>
          </cell>
          <cell r="B70">
            <v>716.39</v>
          </cell>
          <cell r="C70">
            <v>725.49</v>
          </cell>
          <cell r="D70">
            <v>722.53</v>
          </cell>
          <cell r="E70">
            <v>706.3</v>
          </cell>
          <cell r="G70" t="str">
            <v>add 15 $ lcap from Jan ( instaed of 25 till Dec )</v>
          </cell>
        </row>
        <row r="71">
          <cell r="A71" t="str">
            <v>0768BPG</v>
          </cell>
          <cell r="B71">
            <v>653.96</v>
          </cell>
          <cell r="C71">
            <v>657.96</v>
          </cell>
          <cell r="D71">
            <v>655.01</v>
          </cell>
          <cell r="E71">
            <v>638.78</v>
          </cell>
        </row>
        <row r="72">
          <cell r="A72" t="str">
            <v>076841G</v>
          </cell>
          <cell r="B72">
            <v>677.57</v>
          </cell>
          <cell r="C72">
            <v>681.58</v>
          </cell>
          <cell r="D72">
            <v>678.63</v>
          </cell>
          <cell r="E72">
            <v>662.4</v>
          </cell>
        </row>
        <row r="73">
          <cell r="H73" t="str">
            <v>COST RELIEF BELLOW</v>
          </cell>
        </row>
        <row r="74">
          <cell r="A74" t="str">
            <v>2668PEG</v>
          </cell>
          <cell r="B74">
            <v>994.25</v>
          </cell>
          <cell r="C74">
            <v>986.2</v>
          </cell>
          <cell r="D74">
            <v>979.27</v>
          </cell>
          <cell r="E74">
            <v>979.27</v>
          </cell>
          <cell r="G74" t="str">
            <v>150 $ cost relief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</row>
        <row r="75">
          <cell r="A75" t="str">
            <v>2668PFG</v>
          </cell>
          <cell r="B75">
            <v>947.12</v>
          </cell>
          <cell r="C75">
            <v>939.07</v>
          </cell>
          <cell r="D75">
            <v>932.14</v>
          </cell>
          <cell r="E75">
            <v>932.14</v>
          </cell>
          <cell r="G75" t="str">
            <v>150 $ cost relief</v>
          </cell>
          <cell r="H75">
            <v>150</v>
          </cell>
          <cell r="I75">
            <v>150</v>
          </cell>
          <cell r="J75">
            <v>150</v>
          </cell>
          <cell r="K75">
            <v>150</v>
          </cell>
        </row>
        <row r="76">
          <cell r="A76" t="str">
            <v>2668F3G</v>
          </cell>
          <cell r="B76">
            <v>920.07</v>
          </cell>
          <cell r="C76">
            <v>920.07</v>
          </cell>
          <cell r="D76">
            <v>920.07</v>
          </cell>
          <cell r="E76">
            <v>920.07</v>
          </cell>
          <cell r="G76" t="str">
            <v>150 $ cost relief</v>
          </cell>
          <cell r="H76">
            <v>150</v>
          </cell>
          <cell r="I76">
            <v>150</v>
          </cell>
          <cell r="J76">
            <v>150</v>
          </cell>
          <cell r="K76">
            <v>150</v>
          </cell>
        </row>
        <row r="77">
          <cell r="A77" t="str">
            <v>1951F5G</v>
          </cell>
          <cell r="B77">
            <v>946.29</v>
          </cell>
          <cell r="C77">
            <v>944.51</v>
          </cell>
          <cell r="D77">
            <v>943.44</v>
          </cell>
          <cell r="E77">
            <v>934.3</v>
          </cell>
          <cell r="G77" t="str">
            <v>no cost relief</v>
          </cell>
        </row>
        <row r="78">
          <cell r="A78" t="str">
            <v>2668F7G</v>
          </cell>
          <cell r="B78">
            <v>1087.54</v>
          </cell>
          <cell r="C78">
            <v>1087.54</v>
          </cell>
          <cell r="D78">
            <v>1087.54</v>
          </cell>
          <cell r="E78">
            <v>1087.54</v>
          </cell>
          <cell r="G78" t="str">
            <v>150 $ cost relief</v>
          </cell>
          <cell r="H78">
            <v>150</v>
          </cell>
          <cell r="I78">
            <v>150</v>
          </cell>
          <cell r="J78">
            <v>150</v>
          </cell>
          <cell r="K78">
            <v>150</v>
          </cell>
        </row>
        <row r="79">
          <cell r="A79" t="str">
            <v>2668F8G</v>
          </cell>
          <cell r="B79">
            <v>1281.8599999999999</v>
          </cell>
          <cell r="C79">
            <v>1281.8599999999999</v>
          </cell>
          <cell r="D79">
            <v>1281.8599999999999</v>
          </cell>
          <cell r="E79">
            <v>1281.8599999999999</v>
          </cell>
          <cell r="G79" t="str">
            <v>150 $ cost relief</v>
          </cell>
          <cell r="H79">
            <v>150</v>
          </cell>
          <cell r="I79">
            <v>150</v>
          </cell>
          <cell r="J79">
            <v>150</v>
          </cell>
          <cell r="K79">
            <v>150</v>
          </cell>
        </row>
        <row r="80">
          <cell r="A80" t="str">
            <v>2668F9G</v>
          </cell>
          <cell r="B80">
            <v>828.56</v>
          </cell>
          <cell r="C80">
            <v>828.56</v>
          </cell>
          <cell r="D80">
            <v>828.56</v>
          </cell>
          <cell r="E80">
            <v>828.56</v>
          </cell>
          <cell r="G80" t="str">
            <v>150 $ cost relief</v>
          </cell>
          <cell r="H80">
            <v>150</v>
          </cell>
          <cell r="I80">
            <v>150</v>
          </cell>
          <cell r="J80">
            <v>150</v>
          </cell>
          <cell r="K80">
            <v>150</v>
          </cell>
        </row>
        <row r="81">
          <cell r="A81" t="str">
            <v>2668FXG</v>
          </cell>
          <cell r="B81">
            <v>917.07</v>
          </cell>
          <cell r="C81">
            <v>917.07</v>
          </cell>
          <cell r="D81">
            <v>917.07</v>
          </cell>
          <cell r="E81">
            <v>917.07</v>
          </cell>
          <cell r="G81" t="str">
            <v>150 $ cost relief</v>
          </cell>
          <cell r="H81">
            <v>150</v>
          </cell>
          <cell r="I81">
            <v>150</v>
          </cell>
          <cell r="J81">
            <v>150</v>
          </cell>
          <cell r="K81">
            <v>150</v>
          </cell>
        </row>
        <row r="82">
          <cell r="A82" t="str">
            <v>1846B5G</v>
          </cell>
          <cell r="B82">
            <v>809.88</v>
          </cell>
          <cell r="C82">
            <v>809.88</v>
          </cell>
          <cell r="D82">
            <v>809.88</v>
          </cell>
          <cell r="E82">
            <v>809.88</v>
          </cell>
          <cell r="G82" t="str">
            <v>150 $ cost relief</v>
          </cell>
          <cell r="H82">
            <v>150</v>
          </cell>
          <cell r="I82">
            <v>150</v>
          </cell>
          <cell r="J82">
            <v>150</v>
          </cell>
          <cell r="K82">
            <v>150</v>
          </cell>
        </row>
        <row r="83">
          <cell r="A83" t="str">
            <v>1846B6G</v>
          </cell>
          <cell r="B83">
            <v>805.81</v>
          </cell>
          <cell r="C83">
            <v>805.81</v>
          </cell>
          <cell r="D83">
            <v>805.81</v>
          </cell>
          <cell r="E83">
            <v>805.81</v>
          </cell>
          <cell r="G83" t="str">
            <v>150 $ cost relief</v>
          </cell>
          <cell r="H83">
            <v>150</v>
          </cell>
          <cell r="I83">
            <v>150</v>
          </cell>
          <cell r="J83">
            <v>150</v>
          </cell>
          <cell r="K83">
            <v>150</v>
          </cell>
        </row>
        <row r="84">
          <cell r="A84" t="str">
            <v>1846AQG</v>
          </cell>
          <cell r="B84">
            <v>883.48</v>
          </cell>
          <cell r="C84">
            <v>883.48</v>
          </cell>
          <cell r="D84">
            <v>883.48</v>
          </cell>
          <cell r="E84">
            <v>883.48</v>
          </cell>
          <cell r="G84" t="str">
            <v>150 $ cost relief</v>
          </cell>
          <cell r="H84">
            <v>150</v>
          </cell>
          <cell r="I84">
            <v>150</v>
          </cell>
          <cell r="J84">
            <v>150</v>
          </cell>
          <cell r="K84">
            <v>150</v>
          </cell>
        </row>
        <row r="85">
          <cell r="A85" t="str">
            <v>1858CJG</v>
          </cell>
          <cell r="B85">
            <v>609.07000000000005</v>
          </cell>
          <cell r="C85">
            <v>609.07000000000005</v>
          </cell>
          <cell r="D85">
            <v>609.07000000000005</v>
          </cell>
          <cell r="E85">
            <v>609.07000000000005</v>
          </cell>
          <cell r="G85" t="str">
            <v>100 $ cost relief</v>
          </cell>
          <cell r="H85">
            <v>100</v>
          </cell>
          <cell r="I85">
            <v>100</v>
          </cell>
          <cell r="J85">
            <v>100</v>
          </cell>
          <cell r="K85">
            <v>100</v>
          </cell>
        </row>
        <row r="86">
          <cell r="A86" t="str">
            <v>1858CKG</v>
          </cell>
          <cell r="B86">
            <v>752.93</v>
          </cell>
          <cell r="C86">
            <v>752.93</v>
          </cell>
          <cell r="D86">
            <v>752.93</v>
          </cell>
          <cell r="E86">
            <v>752.93</v>
          </cell>
          <cell r="G86" t="str">
            <v>100 $ cost relief</v>
          </cell>
          <cell r="H86">
            <v>100</v>
          </cell>
          <cell r="I86">
            <v>100</v>
          </cell>
          <cell r="J86">
            <v>100</v>
          </cell>
          <cell r="K86">
            <v>100</v>
          </cell>
        </row>
        <row r="87">
          <cell r="A87" t="str">
            <v>1858CLG</v>
          </cell>
          <cell r="B87">
            <v>757.02</v>
          </cell>
          <cell r="C87">
            <v>757.02</v>
          </cell>
          <cell r="D87">
            <v>757.02</v>
          </cell>
          <cell r="E87">
            <v>757.02</v>
          </cell>
          <cell r="G87" t="str">
            <v>100 $ cost relief</v>
          </cell>
          <cell r="H87">
            <v>100</v>
          </cell>
          <cell r="I87">
            <v>100</v>
          </cell>
          <cell r="J87">
            <v>100</v>
          </cell>
          <cell r="K87">
            <v>100</v>
          </cell>
        </row>
        <row r="88">
          <cell r="A88" t="str">
            <v>1858CQG</v>
          </cell>
          <cell r="B88">
            <v>774.02</v>
          </cell>
          <cell r="C88">
            <v>774.02</v>
          </cell>
          <cell r="D88">
            <v>774.02</v>
          </cell>
          <cell r="E88">
            <v>774.02</v>
          </cell>
          <cell r="G88" t="str">
            <v>100 $ cost relief</v>
          </cell>
          <cell r="H88">
            <v>100</v>
          </cell>
          <cell r="I88">
            <v>100</v>
          </cell>
          <cell r="J88">
            <v>100</v>
          </cell>
          <cell r="K88">
            <v>100</v>
          </cell>
        </row>
        <row r="89">
          <cell r="A89" t="str">
            <v>1858CLG</v>
          </cell>
          <cell r="B89">
            <v>757.02</v>
          </cell>
          <cell r="C89">
            <v>757.02</v>
          </cell>
          <cell r="D89">
            <v>757.02</v>
          </cell>
          <cell r="E89">
            <v>757.02</v>
          </cell>
          <cell r="G89" t="str">
            <v>100 $ cost relief</v>
          </cell>
          <cell r="H89">
            <v>100</v>
          </cell>
          <cell r="I89">
            <v>100</v>
          </cell>
          <cell r="J89">
            <v>100</v>
          </cell>
          <cell r="K89">
            <v>100</v>
          </cell>
        </row>
        <row r="90">
          <cell r="A90" t="str">
            <v>2525F8G</v>
          </cell>
          <cell r="B90">
            <v>882.03</v>
          </cell>
          <cell r="C90">
            <v>882.03</v>
          </cell>
          <cell r="D90">
            <v>882.03</v>
          </cell>
          <cell r="E90">
            <v>882.03</v>
          </cell>
          <cell r="G90" t="str">
            <v>150 $ cost relief</v>
          </cell>
          <cell r="H90">
            <v>150</v>
          </cell>
          <cell r="I90">
            <v>150</v>
          </cell>
          <cell r="J90">
            <v>150</v>
          </cell>
          <cell r="K90">
            <v>150</v>
          </cell>
        </row>
        <row r="91">
          <cell r="A91" t="str">
            <v>2525F7G</v>
          </cell>
          <cell r="B91">
            <v>877.89</v>
          </cell>
          <cell r="C91">
            <v>877.89</v>
          </cell>
          <cell r="D91">
            <v>877.89</v>
          </cell>
          <cell r="E91">
            <v>877.89</v>
          </cell>
          <cell r="G91" t="str">
            <v>150 $ cost relief</v>
          </cell>
          <cell r="H91">
            <v>150</v>
          </cell>
          <cell r="I91">
            <v>150</v>
          </cell>
          <cell r="J91">
            <v>150</v>
          </cell>
          <cell r="K91">
            <v>150</v>
          </cell>
        </row>
        <row r="92">
          <cell r="A92" t="str">
            <v>2525FAG</v>
          </cell>
          <cell r="B92">
            <v>1019.85</v>
          </cell>
          <cell r="C92">
            <v>1019.85</v>
          </cell>
          <cell r="D92">
            <v>1019.85</v>
          </cell>
          <cell r="E92">
            <v>1019.85</v>
          </cell>
          <cell r="G92" t="str">
            <v>150 $ cost relief</v>
          </cell>
          <cell r="H92">
            <v>150</v>
          </cell>
          <cell r="I92">
            <v>150</v>
          </cell>
          <cell r="J92">
            <v>150</v>
          </cell>
          <cell r="K92">
            <v>150</v>
          </cell>
        </row>
        <row r="93">
          <cell r="A93" t="str">
            <v>2668F5G</v>
          </cell>
          <cell r="B93">
            <v>832.65</v>
          </cell>
          <cell r="C93">
            <v>832.65</v>
          </cell>
          <cell r="D93">
            <v>832.65</v>
          </cell>
          <cell r="E93">
            <v>832.65</v>
          </cell>
          <cell r="G93" t="str">
            <v>150 $ cost relief</v>
          </cell>
          <cell r="H93">
            <v>150</v>
          </cell>
          <cell r="I93">
            <v>150</v>
          </cell>
          <cell r="J93">
            <v>150</v>
          </cell>
          <cell r="K93">
            <v>150</v>
          </cell>
        </row>
        <row r="94">
          <cell r="A94" t="str">
            <v>637263G</v>
          </cell>
          <cell r="B94">
            <v>984.46</v>
          </cell>
          <cell r="C94">
            <v>977.31</v>
          </cell>
          <cell r="D94">
            <v>973.27</v>
          </cell>
          <cell r="E94">
            <v>947.93</v>
          </cell>
        </row>
        <row r="95">
          <cell r="A95" t="str">
            <v>94482FG</v>
          </cell>
          <cell r="B95">
            <v>999.82</v>
          </cell>
          <cell r="C95">
            <v>1016.46</v>
          </cell>
          <cell r="D95">
            <v>1014.81</v>
          </cell>
          <cell r="E95">
            <v>994.17</v>
          </cell>
        </row>
      </sheetData>
      <sheetData sheetId="1" refreshError="1">
        <row r="1">
          <cell r="A1" t="str">
            <v>MTM</v>
          </cell>
          <cell r="B1" t="str">
            <v>AE</v>
          </cell>
          <cell r="C1" t="str">
            <v>AT</v>
          </cell>
          <cell r="D1" t="str">
            <v>BE</v>
          </cell>
          <cell r="E1" t="str">
            <v>CH</v>
          </cell>
          <cell r="F1" t="str">
            <v>CY</v>
          </cell>
          <cell r="G1" t="str">
            <v>CZ</v>
          </cell>
          <cell r="H1" t="str">
            <v>DE</v>
          </cell>
          <cell r="I1" t="str">
            <v>DK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GB</v>
          </cell>
          <cell r="N1" t="str">
            <v>GR</v>
          </cell>
          <cell r="O1" t="str">
            <v>HU</v>
          </cell>
          <cell r="P1" t="str">
            <v>IE</v>
          </cell>
          <cell r="Q1" t="str">
            <v>IL</v>
          </cell>
          <cell r="R1" t="str">
            <v>IT</v>
          </cell>
          <cell r="S1" t="str">
            <v>KE</v>
          </cell>
          <cell r="T1" t="str">
            <v>NL</v>
          </cell>
          <cell r="U1" t="str">
            <v>NO</v>
          </cell>
          <cell r="V1" t="str">
            <v>PL</v>
          </cell>
          <cell r="W1" t="str">
            <v>PT</v>
          </cell>
          <cell r="X1" t="str">
            <v>RU</v>
          </cell>
          <cell r="Y1" t="str">
            <v>SE</v>
          </cell>
          <cell r="Z1" t="str">
            <v>TR</v>
          </cell>
          <cell r="AA1" t="str">
            <v>ZA</v>
          </cell>
        </row>
        <row r="2">
          <cell r="A2" t="str">
            <v>06574SG</v>
          </cell>
          <cell r="B2">
            <v>805</v>
          </cell>
          <cell r="C2">
            <v>620</v>
          </cell>
          <cell r="D2">
            <v>620</v>
          </cell>
          <cell r="E2">
            <v>970</v>
          </cell>
          <cell r="F2">
            <v>725</v>
          </cell>
          <cell r="G2">
            <v>775</v>
          </cell>
          <cell r="H2">
            <v>620</v>
          </cell>
          <cell r="I2">
            <v>4600</v>
          </cell>
          <cell r="J2">
            <v>630</v>
          </cell>
          <cell r="K2">
            <v>610</v>
          </cell>
          <cell r="L2">
            <v>620</v>
          </cell>
          <cell r="M2">
            <v>440</v>
          </cell>
          <cell r="N2">
            <v>620</v>
          </cell>
          <cell r="O2">
            <v>775</v>
          </cell>
          <cell r="P2">
            <v>610</v>
          </cell>
          <cell r="Q2">
            <v>795</v>
          </cell>
          <cell r="R2">
            <v>630</v>
          </cell>
          <cell r="S2">
            <v>750</v>
          </cell>
          <cell r="T2">
            <v>625</v>
          </cell>
          <cell r="U2">
            <v>5100</v>
          </cell>
          <cell r="V2">
            <v>780</v>
          </cell>
          <cell r="W2">
            <v>620</v>
          </cell>
          <cell r="X2">
            <v>770</v>
          </cell>
          <cell r="Y2">
            <v>5650</v>
          </cell>
          <cell r="Z2">
            <v>770</v>
          </cell>
          <cell r="AA2">
            <v>6000</v>
          </cell>
        </row>
        <row r="3">
          <cell r="A3" t="str">
            <v>0657A9G</v>
          </cell>
          <cell r="B3">
            <v>900</v>
          </cell>
          <cell r="C3">
            <v>730</v>
          </cell>
          <cell r="D3">
            <v>720</v>
          </cell>
          <cell r="E3">
            <v>1120</v>
          </cell>
          <cell r="F3">
            <v>842</v>
          </cell>
          <cell r="G3">
            <v>925</v>
          </cell>
          <cell r="H3">
            <v>730</v>
          </cell>
          <cell r="I3">
            <v>5300</v>
          </cell>
          <cell r="J3">
            <v>720</v>
          </cell>
          <cell r="K3">
            <v>720</v>
          </cell>
          <cell r="L3">
            <v>720</v>
          </cell>
          <cell r="M3">
            <v>490</v>
          </cell>
          <cell r="N3">
            <v>720</v>
          </cell>
          <cell r="O3">
            <v>890</v>
          </cell>
          <cell r="P3">
            <v>665</v>
          </cell>
          <cell r="Q3">
            <v>1000</v>
          </cell>
          <cell r="R3">
            <v>770</v>
          </cell>
          <cell r="S3">
            <v>875</v>
          </cell>
          <cell r="T3">
            <v>720</v>
          </cell>
          <cell r="U3">
            <v>5780</v>
          </cell>
          <cell r="V3">
            <v>1110</v>
          </cell>
          <cell r="W3">
            <v>710</v>
          </cell>
          <cell r="X3">
            <v>910</v>
          </cell>
          <cell r="Y3">
            <v>6700</v>
          </cell>
          <cell r="Z3">
            <v>890</v>
          </cell>
          <cell r="AA3">
            <v>6800</v>
          </cell>
        </row>
        <row r="4">
          <cell r="A4" t="str">
            <v>0657HKG</v>
          </cell>
          <cell r="B4">
            <v>1050</v>
          </cell>
          <cell r="C4">
            <v>828</v>
          </cell>
          <cell r="D4">
            <v>880</v>
          </cell>
          <cell r="E4">
            <v>1280</v>
          </cell>
          <cell r="F4">
            <v>1006</v>
          </cell>
          <cell r="G4">
            <v>1070</v>
          </cell>
          <cell r="H4">
            <v>828</v>
          </cell>
          <cell r="I4">
            <v>6610</v>
          </cell>
          <cell r="J4">
            <v>820</v>
          </cell>
          <cell r="K4">
            <v>850</v>
          </cell>
          <cell r="L4">
            <v>840</v>
          </cell>
          <cell r="M4">
            <v>570</v>
          </cell>
          <cell r="N4">
            <v>860</v>
          </cell>
          <cell r="O4">
            <v>1110</v>
          </cell>
          <cell r="P4">
            <v>880</v>
          </cell>
          <cell r="Q4">
            <v>1200</v>
          </cell>
          <cell r="R4">
            <v>830</v>
          </cell>
          <cell r="S4">
            <v>1050</v>
          </cell>
          <cell r="T4">
            <v>840</v>
          </cell>
          <cell r="U4">
            <v>6800</v>
          </cell>
          <cell r="V4">
            <v>1160</v>
          </cell>
          <cell r="W4">
            <v>830</v>
          </cell>
          <cell r="X4">
            <v>1050</v>
          </cell>
          <cell r="Y4">
            <v>8330</v>
          </cell>
          <cell r="Z4">
            <v>1100</v>
          </cell>
          <cell r="AA4">
            <v>8060</v>
          </cell>
        </row>
        <row r="5">
          <cell r="A5" t="str">
            <v>0674KSG</v>
          </cell>
          <cell r="B5">
            <v>2600</v>
          </cell>
          <cell r="C5">
            <v>1995</v>
          </cell>
          <cell r="D5">
            <v>2090</v>
          </cell>
          <cell r="E5">
            <v>2850</v>
          </cell>
          <cell r="F5">
            <v>2223</v>
          </cell>
          <cell r="G5">
            <v>2600</v>
          </cell>
          <cell r="H5">
            <v>1995</v>
          </cell>
          <cell r="I5">
            <v>15420</v>
          </cell>
          <cell r="J5">
            <v>1500</v>
          </cell>
          <cell r="K5">
            <v>1790</v>
          </cell>
          <cell r="L5">
            <v>2100</v>
          </cell>
          <cell r="M5">
            <v>1200</v>
          </cell>
          <cell r="N5">
            <v>1900</v>
          </cell>
          <cell r="O5">
            <v>2590</v>
          </cell>
          <cell r="P5">
            <v>2060</v>
          </cell>
          <cell r="Q5">
            <v>2690</v>
          </cell>
          <cell r="R5">
            <v>2120</v>
          </cell>
          <cell r="S5">
            <v>2100</v>
          </cell>
          <cell r="T5">
            <v>2090</v>
          </cell>
          <cell r="U5">
            <v>17200</v>
          </cell>
          <cell r="V5">
            <v>2620</v>
          </cell>
          <cell r="W5">
            <v>2080</v>
          </cell>
          <cell r="X5">
            <v>2400</v>
          </cell>
          <cell r="Y5">
            <v>18080</v>
          </cell>
          <cell r="Z5">
            <v>2590</v>
          </cell>
          <cell r="AA5">
            <v>16500</v>
          </cell>
        </row>
        <row r="6">
          <cell r="A6" t="str">
            <v>0689BBG</v>
          </cell>
          <cell r="B6">
            <v>950</v>
          </cell>
          <cell r="C6">
            <v>820</v>
          </cell>
          <cell r="D6">
            <v>820</v>
          </cell>
          <cell r="E6">
            <v>1280</v>
          </cell>
          <cell r="F6">
            <v>959</v>
          </cell>
          <cell r="G6">
            <v>1040</v>
          </cell>
          <cell r="H6">
            <v>820</v>
          </cell>
          <cell r="I6">
            <v>6200</v>
          </cell>
          <cell r="J6">
            <v>820</v>
          </cell>
          <cell r="K6">
            <v>780</v>
          </cell>
          <cell r="L6">
            <v>840</v>
          </cell>
          <cell r="M6">
            <v>590</v>
          </cell>
          <cell r="N6">
            <v>820</v>
          </cell>
          <cell r="O6">
            <v>1040</v>
          </cell>
          <cell r="P6">
            <v>820</v>
          </cell>
          <cell r="Q6">
            <v>1150</v>
          </cell>
          <cell r="R6">
            <v>820</v>
          </cell>
          <cell r="S6">
            <v>990</v>
          </cell>
          <cell r="T6">
            <v>820</v>
          </cell>
          <cell r="U6">
            <v>6600</v>
          </cell>
          <cell r="V6">
            <v>1040</v>
          </cell>
          <cell r="W6">
            <v>820</v>
          </cell>
          <cell r="X6">
            <v>1040</v>
          </cell>
          <cell r="Y6">
            <v>8320</v>
          </cell>
          <cell r="Z6">
            <v>1040</v>
          </cell>
          <cell r="AA6">
            <v>7600</v>
          </cell>
        </row>
        <row r="7">
          <cell r="A7" t="str">
            <v>0689BCG</v>
          </cell>
          <cell r="B7">
            <v>1250</v>
          </cell>
          <cell r="C7">
            <v>940</v>
          </cell>
          <cell r="D7">
            <v>920</v>
          </cell>
          <cell r="E7">
            <v>1400</v>
          </cell>
          <cell r="F7">
            <v>1112</v>
          </cell>
          <cell r="G7">
            <v>1190</v>
          </cell>
          <cell r="H7">
            <v>940</v>
          </cell>
          <cell r="I7">
            <v>7300</v>
          </cell>
          <cell r="J7">
            <v>950</v>
          </cell>
          <cell r="K7">
            <v>950</v>
          </cell>
          <cell r="L7">
            <v>940</v>
          </cell>
          <cell r="M7">
            <v>680</v>
          </cell>
          <cell r="N7">
            <v>950</v>
          </cell>
          <cell r="O7">
            <v>1190</v>
          </cell>
          <cell r="P7">
            <v>950</v>
          </cell>
          <cell r="Q7">
            <v>1310</v>
          </cell>
          <cell r="R7">
            <v>950</v>
          </cell>
          <cell r="S7">
            <v>1160</v>
          </cell>
          <cell r="T7">
            <v>950</v>
          </cell>
          <cell r="U7">
            <v>7700</v>
          </cell>
          <cell r="V7">
            <v>1190</v>
          </cell>
          <cell r="W7">
            <v>950</v>
          </cell>
          <cell r="X7">
            <v>1190</v>
          </cell>
          <cell r="Y7">
            <v>8300</v>
          </cell>
          <cell r="Z7">
            <v>1190</v>
          </cell>
          <cell r="AA7">
            <v>8900</v>
          </cell>
        </row>
        <row r="8">
          <cell r="A8" t="str">
            <v>07635CG</v>
          </cell>
          <cell r="B8">
            <v>1299</v>
          </cell>
          <cell r="C8">
            <v>1170</v>
          </cell>
          <cell r="D8">
            <v>950</v>
          </cell>
          <cell r="E8">
            <v>1440</v>
          </cell>
          <cell r="F8">
            <v>1287</v>
          </cell>
          <cell r="G8">
            <v>1420</v>
          </cell>
          <cell r="H8">
            <v>1170</v>
          </cell>
          <cell r="I8">
            <v>7479</v>
          </cell>
          <cell r="J8">
            <v>1100</v>
          </cell>
          <cell r="K8">
            <v>1000</v>
          </cell>
          <cell r="L8">
            <v>1010</v>
          </cell>
          <cell r="M8">
            <v>800</v>
          </cell>
          <cell r="N8">
            <v>1100</v>
          </cell>
          <cell r="O8">
            <v>1390</v>
          </cell>
          <cell r="P8">
            <v>1110</v>
          </cell>
          <cell r="Q8">
            <v>1400</v>
          </cell>
          <cell r="R8">
            <v>1140</v>
          </cell>
          <cell r="S8">
            <v>1310</v>
          </cell>
          <cell r="T8">
            <v>1100</v>
          </cell>
          <cell r="U8">
            <v>8860</v>
          </cell>
          <cell r="V8">
            <v>1400</v>
          </cell>
          <cell r="W8">
            <v>990</v>
          </cell>
          <cell r="X8">
            <v>1360</v>
          </cell>
          <cell r="Y8">
            <v>9770</v>
          </cell>
          <cell r="Z8">
            <v>1330</v>
          </cell>
          <cell r="AA8">
            <v>10700</v>
          </cell>
        </row>
        <row r="9">
          <cell r="A9" t="str">
            <v>076841G</v>
          </cell>
          <cell r="B9">
            <v>1060</v>
          </cell>
          <cell r="C9">
            <v>640</v>
          </cell>
          <cell r="D9">
            <v>680</v>
          </cell>
          <cell r="E9">
            <v>1400</v>
          </cell>
          <cell r="F9">
            <v>1076</v>
          </cell>
          <cell r="G9">
            <v>850</v>
          </cell>
          <cell r="H9">
            <v>640</v>
          </cell>
          <cell r="I9">
            <v>6840</v>
          </cell>
          <cell r="J9">
            <v>670</v>
          </cell>
          <cell r="K9">
            <v>640</v>
          </cell>
          <cell r="L9">
            <v>650</v>
          </cell>
          <cell r="M9">
            <v>430</v>
          </cell>
          <cell r="N9">
            <v>920</v>
          </cell>
          <cell r="O9">
            <v>1090</v>
          </cell>
          <cell r="P9">
            <v>920</v>
          </cell>
          <cell r="Q9">
            <v>1190</v>
          </cell>
          <cell r="R9">
            <v>920</v>
          </cell>
          <cell r="S9">
            <v>1060</v>
          </cell>
          <cell r="T9">
            <v>920</v>
          </cell>
          <cell r="U9">
            <v>7410</v>
          </cell>
          <cell r="V9">
            <v>790</v>
          </cell>
          <cell r="W9">
            <v>920</v>
          </cell>
          <cell r="X9">
            <v>1090</v>
          </cell>
          <cell r="Y9">
            <v>7320</v>
          </cell>
          <cell r="Z9">
            <v>1090</v>
          </cell>
          <cell r="AA9">
            <v>7050</v>
          </cell>
        </row>
        <row r="10">
          <cell r="A10" t="str">
            <v>0768B9G</v>
          </cell>
          <cell r="B10">
            <v>825</v>
          </cell>
          <cell r="C10">
            <v>774</v>
          </cell>
          <cell r="D10">
            <v>680</v>
          </cell>
          <cell r="E10">
            <v>1030</v>
          </cell>
          <cell r="F10">
            <v>819</v>
          </cell>
          <cell r="G10">
            <v>915</v>
          </cell>
          <cell r="H10">
            <v>774</v>
          </cell>
          <cell r="I10">
            <v>5400</v>
          </cell>
          <cell r="J10">
            <v>700</v>
          </cell>
          <cell r="K10">
            <v>670</v>
          </cell>
          <cell r="L10">
            <v>720</v>
          </cell>
          <cell r="M10">
            <v>550</v>
          </cell>
          <cell r="N10">
            <v>700</v>
          </cell>
          <cell r="O10">
            <v>940</v>
          </cell>
          <cell r="P10">
            <v>700</v>
          </cell>
          <cell r="Q10">
            <v>1000</v>
          </cell>
          <cell r="R10">
            <v>700</v>
          </cell>
          <cell r="S10">
            <v>890</v>
          </cell>
          <cell r="T10">
            <v>800</v>
          </cell>
          <cell r="U10">
            <v>5600</v>
          </cell>
          <cell r="V10">
            <v>900</v>
          </cell>
          <cell r="W10">
            <v>700</v>
          </cell>
          <cell r="X10">
            <v>890</v>
          </cell>
          <cell r="Y10">
            <v>6500</v>
          </cell>
          <cell r="Z10">
            <v>875</v>
          </cell>
          <cell r="AA10">
            <v>6800</v>
          </cell>
        </row>
        <row r="11">
          <cell r="A11" t="str">
            <v>0768BJG</v>
          </cell>
          <cell r="B11">
            <v>1240</v>
          </cell>
          <cell r="C11">
            <v>1050</v>
          </cell>
          <cell r="D11">
            <v>1020</v>
          </cell>
          <cell r="E11">
            <v>1520</v>
          </cell>
          <cell r="F11">
            <v>1170</v>
          </cell>
          <cell r="G11">
            <v>1350</v>
          </cell>
          <cell r="H11">
            <v>1050</v>
          </cell>
          <cell r="I11">
            <v>7500</v>
          </cell>
          <cell r="J11">
            <v>1000</v>
          </cell>
          <cell r="K11">
            <v>1070</v>
          </cell>
          <cell r="L11">
            <v>1040</v>
          </cell>
          <cell r="M11">
            <v>740</v>
          </cell>
          <cell r="N11">
            <v>1000</v>
          </cell>
          <cell r="O11">
            <v>1350</v>
          </cell>
          <cell r="P11">
            <v>1000</v>
          </cell>
          <cell r="Q11">
            <v>1420</v>
          </cell>
          <cell r="R11">
            <v>1030</v>
          </cell>
          <cell r="S11">
            <v>1250</v>
          </cell>
          <cell r="T11">
            <v>1020</v>
          </cell>
          <cell r="U11">
            <v>8270</v>
          </cell>
          <cell r="V11">
            <v>1350</v>
          </cell>
          <cell r="W11">
            <v>1020</v>
          </cell>
          <cell r="X11">
            <v>1280</v>
          </cell>
          <cell r="Y11">
            <v>9380</v>
          </cell>
          <cell r="Z11">
            <v>1300</v>
          </cell>
          <cell r="AA11">
            <v>9540</v>
          </cell>
        </row>
        <row r="12">
          <cell r="A12" t="str">
            <v>0768BKG</v>
          </cell>
          <cell r="B12">
            <v>1370</v>
          </cell>
          <cell r="C12">
            <v>1054</v>
          </cell>
          <cell r="D12">
            <v>1060</v>
          </cell>
          <cell r="E12">
            <v>1620</v>
          </cell>
          <cell r="F12">
            <v>1252</v>
          </cell>
          <cell r="G12">
            <v>1450</v>
          </cell>
          <cell r="H12">
            <v>1054</v>
          </cell>
          <cell r="I12">
            <v>7559</v>
          </cell>
          <cell r="J12">
            <v>1050</v>
          </cell>
          <cell r="K12">
            <v>1020</v>
          </cell>
          <cell r="L12">
            <v>1080</v>
          </cell>
          <cell r="M12">
            <v>770</v>
          </cell>
          <cell r="N12">
            <v>1070</v>
          </cell>
          <cell r="O12">
            <v>1400</v>
          </cell>
          <cell r="P12">
            <v>1040</v>
          </cell>
          <cell r="Q12">
            <v>1530</v>
          </cell>
          <cell r="R12">
            <v>1070</v>
          </cell>
          <cell r="S12">
            <v>1310</v>
          </cell>
          <cell r="T12">
            <v>1060</v>
          </cell>
          <cell r="U12">
            <v>8600</v>
          </cell>
          <cell r="V12">
            <v>1400</v>
          </cell>
          <cell r="W12">
            <v>1060</v>
          </cell>
          <cell r="X12">
            <v>1330</v>
          </cell>
          <cell r="Y12">
            <v>9760</v>
          </cell>
          <cell r="Z12">
            <v>1300</v>
          </cell>
          <cell r="AA12">
            <v>9999</v>
          </cell>
        </row>
        <row r="13">
          <cell r="A13" t="str">
            <v>0768BLG</v>
          </cell>
          <cell r="B13">
            <v>1180</v>
          </cell>
          <cell r="C13">
            <v>920</v>
          </cell>
          <cell r="D13">
            <v>920</v>
          </cell>
          <cell r="E13">
            <v>1400</v>
          </cell>
          <cell r="F13">
            <v>1088</v>
          </cell>
          <cell r="G13">
            <v>1250</v>
          </cell>
          <cell r="H13">
            <v>920</v>
          </cell>
          <cell r="I13">
            <v>7200</v>
          </cell>
          <cell r="J13">
            <v>900</v>
          </cell>
          <cell r="K13">
            <v>940</v>
          </cell>
          <cell r="L13">
            <v>950</v>
          </cell>
          <cell r="M13">
            <v>670</v>
          </cell>
          <cell r="N13">
            <v>930</v>
          </cell>
          <cell r="O13">
            <v>1190</v>
          </cell>
          <cell r="P13">
            <v>950</v>
          </cell>
          <cell r="Q13">
            <v>1300</v>
          </cell>
          <cell r="R13">
            <v>935</v>
          </cell>
          <cell r="S13">
            <v>1150</v>
          </cell>
          <cell r="T13">
            <v>910</v>
          </cell>
          <cell r="U13">
            <v>7690</v>
          </cell>
          <cell r="V13">
            <v>1190</v>
          </cell>
          <cell r="W13">
            <v>890</v>
          </cell>
          <cell r="X13">
            <v>1180</v>
          </cell>
          <cell r="Y13">
            <v>8870</v>
          </cell>
          <cell r="Z13">
            <v>1160</v>
          </cell>
          <cell r="AA13">
            <v>8810</v>
          </cell>
        </row>
        <row r="14">
          <cell r="A14" t="str">
            <v>0768BMG</v>
          </cell>
          <cell r="B14">
            <v>1100</v>
          </cell>
          <cell r="C14">
            <v>850</v>
          </cell>
          <cell r="D14">
            <v>830</v>
          </cell>
          <cell r="E14">
            <v>1280</v>
          </cell>
          <cell r="F14">
            <v>1006</v>
          </cell>
          <cell r="G14">
            <v>1070</v>
          </cell>
          <cell r="H14">
            <v>850</v>
          </cell>
          <cell r="I14">
            <v>6600</v>
          </cell>
          <cell r="J14">
            <v>820</v>
          </cell>
          <cell r="K14">
            <v>860</v>
          </cell>
          <cell r="L14">
            <v>845</v>
          </cell>
          <cell r="M14">
            <v>670</v>
          </cell>
          <cell r="N14">
            <v>860</v>
          </cell>
          <cell r="O14">
            <v>1070</v>
          </cell>
          <cell r="P14">
            <v>840</v>
          </cell>
          <cell r="Q14">
            <v>1200</v>
          </cell>
          <cell r="R14">
            <v>868</v>
          </cell>
          <cell r="S14">
            <v>1060</v>
          </cell>
          <cell r="T14">
            <v>920</v>
          </cell>
          <cell r="U14">
            <v>6990</v>
          </cell>
          <cell r="V14">
            <v>1070</v>
          </cell>
          <cell r="W14">
            <v>870</v>
          </cell>
          <cell r="X14">
            <v>1080</v>
          </cell>
          <cell r="Y14">
            <v>7600</v>
          </cell>
          <cell r="Z14">
            <v>1100</v>
          </cell>
          <cell r="AA14">
            <v>8080</v>
          </cell>
        </row>
        <row r="15">
          <cell r="A15" t="str">
            <v>0768BNG</v>
          </cell>
          <cell r="B15">
            <v>820</v>
          </cell>
          <cell r="C15">
            <v>690</v>
          </cell>
          <cell r="D15">
            <v>680</v>
          </cell>
          <cell r="E15">
            <v>1060</v>
          </cell>
          <cell r="F15">
            <v>796</v>
          </cell>
          <cell r="G15">
            <v>835</v>
          </cell>
          <cell r="H15">
            <v>690</v>
          </cell>
          <cell r="I15">
            <v>5030</v>
          </cell>
          <cell r="J15">
            <v>690</v>
          </cell>
          <cell r="K15">
            <v>680</v>
          </cell>
          <cell r="L15">
            <v>690</v>
          </cell>
          <cell r="M15">
            <v>480</v>
          </cell>
          <cell r="N15">
            <v>680</v>
          </cell>
          <cell r="O15">
            <v>840</v>
          </cell>
          <cell r="P15">
            <v>670</v>
          </cell>
          <cell r="Q15">
            <v>1200</v>
          </cell>
          <cell r="R15">
            <v>690</v>
          </cell>
          <cell r="S15">
            <v>840</v>
          </cell>
          <cell r="T15">
            <v>680</v>
          </cell>
          <cell r="U15">
            <v>5620</v>
          </cell>
          <cell r="V15">
            <v>850</v>
          </cell>
          <cell r="W15">
            <v>680</v>
          </cell>
          <cell r="X15">
            <v>870</v>
          </cell>
          <cell r="Y15">
            <v>6350</v>
          </cell>
          <cell r="Z15">
            <v>850</v>
          </cell>
          <cell r="AA15">
            <v>6440</v>
          </cell>
        </row>
        <row r="16">
          <cell r="A16" t="str">
            <v>0768BPG</v>
          </cell>
          <cell r="B16">
            <v>810</v>
          </cell>
          <cell r="C16">
            <v>650</v>
          </cell>
          <cell r="D16">
            <v>640</v>
          </cell>
          <cell r="E16">
            <v>1000</v>
          </cell>
          <cell r="F16">
            <v>749</v>
          </cell>
          <cell r="G16">
            <v>800</v>
          </cell>
          <cell r="H16">
            <v>650</v>
          </cell>
          <cell r="I16">
            <v>4730</v>
          </cell>
          <cell r="J16">
            <v>640</v>
          </cell>
          <cell r="K16">
            <v>640</v>
          </cell>
          <cell r="L16">
            <v>640</v>
          </cell>
          <cell r="M16">
            <v>450</v>
          </cell>
          <cell r="N16">
            <v>640</v>
          </cell>
          <cell r="O16">
            <v>790</v>
          </cell>
          <cell r="P16">
            <v>630</v>
          </cell>
          <cell r="Q16">
            <v>820</v>
          </cell>
          <cell r="R16">
            <v>650</v>
          </cell>
          <cell r="S16">
            <v>790</v>
          </cell>
          <cell r="T16">
            <v>640</v>
          </cell>
          <cell r="U16">
            <v>5280</v>
          </cell>
          <cell r="V16">
            <v>790</v>
          </cell>
          <cell r="W16">
            <v>640</v>
          </cell>
          <cell r="X16">
            <v>780</v>
          </cell>
          <cell r="Y16">
            <v>5970</v>
          </cell>
          <cell r="Z16">
            <v>800</v>
          </cell>
          <cell r="AA16">
            <v>6050</v>
          </cell>
        </row>
        <row r="17">
          <cell r="A17" t="str">
            <v>17045UG</v>
          </cell>
          <cell r="B17">
            <v>1570</v>
          </cell>
          <cell r="C17">
            <v>1270</v>
          </cell>
          <cell r="D17">
            <v>1420</v>
          </cell>
          <cell r="E17">
            <v>1950</v>
          </cell>
          <cell r="F17">
            <v>1463</v>
          </cell>
          <cell r="G17">
            <v>1720</v>
          </cell>
          <cell r="H17">
            <v>1270</v>
          </cell>
          <cell r="I17">
            <v>9480</v>
          </cell>
          <cell r="J17">
            <v>1170</v>
          </cell>
          <cell r="K17">
            <v>1200</v>
          </cell>
          <cell r="L17">
            <v>1545</v>
          </cell>
          <cell r="M17">
            <v>830</v>
          </cell>
          <cell r="N17">
            <v>1250</v>
          </cell>
          <cell r="O17">
            <v>1760</v>
          </cell>
          <cell r="P17">
            <v>1100</v>
          </cell>
          <cell r="Q17">
            <v>1800</v>
          </cell>
          <cell r="R17">
            <v>1300</v>
          </cell>
          <cell r="S17">
            <v>1400</v>
          </cell>
          <cell r="T17">
            <v>1340</v>
          </cell>
          <cell r="U17">
            <v>11220</v>
          </cell>
          <cell r="V17">
            <v>1650</v>
          </cell>
          <cell r="W17">
            <v>1170</v>
          </cell>
          <cell r="X17">
            <v>1490</v>
          </cell>
          <cell r="Y17">
            <v>12400</v>
          </cell>
          <cell r="Z17">
            <v>1850</v>
          </cell>
          <cell r="AA17">
            <v>10800</v>
          </cell>
        </row>
        <row r="18">
          <cell r="A18" t="str">
            <v>17046DG</v>
          </cell>
          <cell r="B18">
            <v>2200</v>
          </cell>
          <cell r="C18">
            <v>1390</v>
          </cell>
          <cell r="D18">
            <v>1731</v>
          </cell>
          <cell r="E18">
            <v>2130</v>
          </cell>
          <cell r="F18">
            <v>2025</v>
          </cell>
          <cell r="G18">
            <v>2150</v>
          </cell>
          <cell r="H18">
            <v>1390</v>
          </cell>
          <cell r="I18">
            <v>12760</v>
          </cell>
          <cell r="J18">
            <v>1390</v>
          </cell>
          <cell r="K18">
            <v>1731</v>
          </cell>
          <cell r="L18">
            <v>1750</v>
          </cell>
          <cell r="M18">
            <v>990</v>
          </cell>
          <cell r="N18">
            <v>1731</v>
          </cell>
          <cell r="O18">
            <v>2140</v>
          </cell>
          <cell r="P18">
            <v>1710</v>
          </cell>
          <cell r="Q18">
            <v>2250</v>
          </cell>
          <cell r="R18">
            <v>1500</v>
          </cell>
          <cell r="S18">
            <v>2130</v>
          </cell>
          <cell r="T18">
            <v>1530</v>
          </cell>
          <cell r="U18">
            <v>13620</v>
          </cell>
          <cell r="V18">
            <v>2170</v>
          </cell>
          <cell r="W18">
            <v>1400</v>
          </cell>
          <cell r="X18">
            <v>2190</v>
          </cell>
          <cell r="Y18">
            <v>14000</v>
          </cell>
          <cell r="Z18">
            <v>2150</v>
          </cell>
          <cell r="AA18">
            <v>15520</v>
          </cell>
        </row>
        <row r="19">
          <cell r="A19" t="str">
            <v>1869CLG</v>
          </cell>
          <cell r="B19">
            <v>1800</v>
          </cell>
          <cell r="C19">
            <v>1290</v>
          </cell>
          <cell r="D19">
            <v>1450</v>
          </cell>
          <cell r="E19">
            <v>2150</v>
          </cell>
          <cell r="F19">
            <v>1591</v>
          </cell>
          <cell r="G19">
            <v>1800</v>
          </cell>
          <cell r="H19">
            <v>1290</v>
          </cell>
          <cell r="I19">
            <v>10800</v>
          </cell>
          <cell r="J19">
            <v>1310</v>
          </cell>
          <cell r="K19">
            <v>1450</v>
          </cell>
          <cell r="L19">
            <v>1385</v>
          </cell>
          <cell r="M19">
            <v>880</v>
          </cell>
          <cell r="N19">
            <v>1360</v>
          </cell>
          <cell r="O19">
            <v>1800</v>
          </cell>
          <cell r="P19">
            <v>1400</v>
          </cell>
          <cell r="Q19">
            <v>1800</v>
          </cell>
          <cell r="R19">
            <v>1340</v>
          </cell>
          <cell r="S19">
            <v>1650</v>
          </cell>
          <cell r="T19">
            <v>1496</v>
          </cell>
          <cell r="U19">
            <v>12000</v>
          </cell>
          <cell r="V19">
            <v>1800</v>
          </cell>
          <cell r="W19">
            <v>1250</v>
          </cell>
          <cell r="X19">
            <v>1800</v>
          </cell>
          <cell r="Y19">
            <v>13000</v>
          </cell>
          <cell r="Z19">
            <v>1800</v>
          </cell>
          <cell r="AA19">
            <v>12500</v>
          </cell>
        </row>
        <row r="20">
          <cell r="A20" t="str">
            <v>1951FDG</v>
          </cell>
          <cell r="B20">
            <v>1490</v>
          </cell>
          <cell r="C20">
            <v>1190</v>
          </cell>
          <cell r="D20">
            <v>1200</v>
          </cell>
          <cell r="E20">
            <v>1870</v>
          </cell>
          <cell r="F20">
            <v>1404</v>
          </cell>
          <cell r="G20">
            <v>1560</v>
          </cell>
          <cell r="H20">
            <v>1190</v>
          </cell>
          <cell r="I20">
            <v>8839</v>
          </cell>
          <cell r="J20">
            <v>1140</v>
          </cell>
          <cell r="K20">
            <v>1100</v>
          </cell>
          <cell r="L20">
            <v>1415</v>
          </cell>
          <cell r="M20">
            <v>750</v>
          </cell>
          <cell r="N20">
            <v>1200</v>
          </cell>
          <cell r="O20">
            <v>1490</v>
          </cell>
          <cell r="P20">
            <v>1180</v>
          </cell>
          <cell r="Q20">
            <v>1650</v>
          </cell>
          <cell r="R20">
            <v>1160</v>
          </cell>
          <cell r="S20">
            <v>1300</v>
          </cell>
          <cell r="T20">
            <v>1280</v>
          </cell>
          <cell r="U20">
            <v>9030</v>
          </cell>
          <cell r="V20">
            <v>1660</v>
          </cell>
          <cell r="W20">
            <v>1200</v>
          </cell>
          <cell r="X20">
            <v>1390</v>
          </cell>
          <cell r="Y20">
            <v>10300</v>
          </cell>
          <cell r="Z20">
            <v>1450</v>
          </cell>
          <cell r="AA20">
            <v>10600</v>
          </cell>
        </row>
        <row r="21">
          <cell r="A21" t="str">
            <v>1951FEG</v>
          </cell>
          <cell r="B21">
            <v>1520</v>
          </cell>
          <cell r="C21">
            <v>1240</v>
          </cell>
          <cell r="D21">
            <v>1260</v>
          </cell>
          <cell r="E21">
            <v>1930</v>
          </cell>
          <cell r="F21">
            <v>1463</v>
          </cell>
          <cell r="G21">
            <v>1640</v>
          </cell>
          <cell r="H21">
            <v>1240</v>
          </cell>
          <cell r="I21">
            <v>9179</v>
          </cell>
          <cell r="J21">
            <v>1240</v>
          </cell>
          <cell r="K21">
            <v>1220</v>
          </cell>
          <cell r="L21">
            <v>1260</v>
          </cell>
          <cell r="M21">
            <v>820</v>
          </cell>
          <cell r="N21">
            <v>1250</v>
          </cell>
          <cell r="O21">
            <v>1580</v>
          </cell>
          <cell r="P21">
            <v>1140</v>
          </cell>
          <cell r="Q21">
            <v>1700</v>
          </cell>
          <cell r="R21">
            <v>1260</v>
          </cell>
          <cell r="S21">
            <v>1380</v>
          </cell>
          <cell r="T21">
            <v>1350</v>
          </cell>
          <cell r="U21">
            <v>9800</v>
          </cell>
          <cell r="V21">
            <v>1720</v>
          </cell>
          <cell r="W21">
            <v>1260</v>
          </cell>
          <cell r="X21">
            <v>1450</v>
          </cell>
          <cell r="Y21">
            <v>10800</v>
          </cell>
          <cell r="Z21">
            <v>1650</v>
          </cell>
          <cell r="AA21">
            <v>10570</v>
          </cell>
        </row>
        <row r="22">
          <cell r="A22" t="str">
            <v>MTM</v>
          </cell>
          <cell r="B22" t="str">
            <v>AE</v>
          </cell>
          <cell r="C22" t="str">
            <v>AT</v>
          </cell>
          <cell r="D22" t="str">
            <v>BE</v>
          </cell>
          <cell r="E22" t="str">
            <v>CH</v>
          </cell>
          <cell r="F22" t="str">
            <v>CY</v>
          </cell>
          <cell r="G22" t="str">
            <v>CZ</v>
          </cell>
          <cell r="H22" t="str">
            <v>DE</v>
          </cell>
          <cell r="I22" t="str">
            <v>DK</v>
          </cell>
          <cell r="J22" t="str">
            <v>ES</v>
          </cell>
          <cell r="K22" t="str">
            <v>FI</v>
          </cell>
          <cell r="L22" t="str">
            <v>FR</v>
          </cell>
          <cell r="M22" t="str">
            <v>GB</v>
          </cell>
          <cell r="N22" t="str">
            <v>GR</v>
          </cell>
          <cell r="O22" t="str">
            <v>HU</v>
          </cell>
          <cell r="P22" t="str">
            <v>IE</v>
          </cell>
          <cell r="Q22" t="str">
            <v>IL</v>
          </cell>
          <cell r="R22" t="str">
            <v>IT</v>
          </cell>
          <cell r="S22" t="str">
            <v>KE</v>
          </cell>
          <cell r="T22" t="str">
            <v>NL</v>
          </cell>
          <cell r="U22" t="str">
            <v>NO</v>
          </cell>
          <cell r="V22" t="str">
            <v>PL</v>
          </cell>
          <cell r="W22" t="str">
            <v>PT</v>
          </cell>
          <cell r="X22" t="str">
            <v>RU</v>
          </cell>
          <cell r="Y22" t="str">
            <v>SE</v>
          </cell>
          <cell r="Z22" t="str">
            <v>TR</v>
          </cell>
          <cell r="AA22" t="str">
            <v>ZA</v>
          </cell>
        </row>
        <row r="23">
          <cell r="B23" t="str">
            <v>AE</v>
          </cell>
          <cell r="C23" t="str">
            <v>AT</v>
          </cell>
          <cell r="D23" t="str">
            <v>BE</v>
          </cell>
          <cell r="E23" t="str">
            <v>CH</v>
          </cell>
          <cell r="F23" t="str">
            <v>CY</v>
          </cell>
          <cell r="G23" t="str">
            <v>CZ</v>
          </cell>
          <cell r="H23" t="str">
            <v>DE</v>
          </cell>
          <cell r="I23" t="str">
            <v>DK</v>
          </cell>
          <cell r="J23" t="str">
            <v>ES</v>
          </cell>
          <cell r="K23" t="str">
            <v>FI</v>
          </cell>
          <cell r="L23" t="str">
            <v>FR</v>
          </cell>
          <cell r="M23" t="str">
            <v>GB</v>
          </cell>
          <cell r="N23" t="str">
            <v>GR</v>
          </cell>
          <cell r="O23" t="str">
            <v>HU</v>
          </cell>
          <cell r="P23" t="str">
            <v>IE</v>
          </cell>
          <cell r="Q23" t="str">
            <v>IL</v>
          </cell>
          <cell r="R23" t="str">
            <v>IT</v>
          </cell>
          <cell r="S23" t="str">
            <v>KE</v>
          </cell>
          <cell r="T23" t="str">
            <v>NL</v>
          </cell>
          <cell r="U23" t="str">
            <v>NO</v>
          </cell>
          <cell r="V23" t="str">
            <v>PL</v>
          </cell>
          <cell r="W23" t="str">
            <v>PT</v>
          </cell>
          <cell r="X23" t="str">
            <v>RU</v>
          </cell>
          <cell r="Y23" t="str">
            <v>SE</v>
          </cell>
          <cell r="Z23" t="str">
            <v>TR</v>
          </cell>
          <cell r="AA23" t="str">
            <v>ZA</v>
          </cell>
        </row>
        <row r="24">
          <cell r="A24" t="str">
            <v>2007FTG</v>
          </cell>
          <cell r="B24">
            <v>1620</v>
          </cell>
          <cell r="C24">
            <v>1352</v>
          </cell>
          <cell r="D24">
            <v>1383</v>
          </cell>
          <cell r="E24">
            <v>2160</v>
          </cell>
          <cell r="F24">
            <v>1521</v>
          </cell>
          <cell r="G24">
            <v>1720</v>
          </cell>
          <cell r="H24">
            <v>1352</v>
          </cell>
          <cell r="I24">
            <v>9900</v>
          </cell>
          <cell r="J24">
            <v>1350</v>
          </cell>
          <cell r="K24">
            <v>1283</v>
          </cell>
          <cell r="L24">
            <v>1410</v>
          </cell>
          <cell r="M24">
            <v>980</v>
          </cell>
          <cell r="N24">
            <v>1300</v>
          </cell>
          <cell r="O24">
            <v>1710</v>
          </cell>
          <cell r="P24">
            <v>1360</v>
          </cell>
          <cell r="Q24">
            <v>1800</v>
          </cell>
          <cell r="R24">
            <v>1400</v>
          </cell>
          <cell r="S24">
            <v>1540</v>
          </cell>
          <cell r="T24">
            <v>1383</v>
          </cell>
          <cell r="U24">
            <v>10890</v>
          </cell>
          <cell r="V24">
            <v>1780</v>
          </cell>
          <cell r="W24">
            <v>1290</v>
          </cell>
          <cell r="X24">
            <v>1590</v>
          </cell>
          <cell r="Y24">
            <v>12880</v>
          </cell>
          <cell r="Z24">
            <v>1630</v>
          </cell>
          <cell r="AA24">
            <v>12300</v>
          </cell>
        </row>
        <row r="25">
          <cell r="A25" t="str">
            <v>2007FUG</v>
          </cell>
          <cell r="B25">
            <v>1765</v>
          </cell>
          <cell r="C25">
            <v>1450</v>
          </cell>
          <cell r="D25">
            <v>1430</v>
          </cell>
          <cell r="E25">
            <v>2160</v>
          </cell>
          <cell r="F25">
            <v>1673</v>
          </cell>
          <cell r="G25">
            <v>1980</v>
          </cell>
          <cell r="H25">
            <v>1450</v>
          </cell>
          <cell r="I25">
            <v>10879</v>
          </cell>
          <cell r="J25">
            <v>1490</v>
          </cell>
          <cell r="K25">
            <v>1200</v>
          </cell>
          <cell r="L25">
            <v>1510</v>
          </cell>
          <cell r="M25">
            <v>1050</v>
          </cell>
          <cell r="N25">
            <v>1430</v>
          </cell>
          <cell r="O25">
            <v>1840</v>
          </cell>
          <cell r="P25">
            <v>1460</v>
          </cell>
          <cell r="Q25">
            <v>1900</v>
          </cell>
          <cell r="R25">
            <v>1500</v>
          </cell>
          <cell r="S25">
            <v>1740</v>
          </cell>
          <cell r="T25">
            <v>1430</v>
          </cell>
          <cell r="U25">
            <v>11690</v>
          </cell>
          <cell r="V25">
            <v>1900</v>
          </cell>
          <cell r="W25">
            <v>1400</v>
          </cell>
          <cell r="X25">
            <v>1750</v>
          </cell>
          <cell r="Y25">
            <v>13730</v>
          </cell>
          <cell r="Z25">
            <v>1840</v>
          </cell>
          <cell r="AA25">
            <v>12400</v>
          </cell>
        </row>
        <row r="26">
          <cell r="A26" t="str">
            <v>2007FVG</v>
          </cell>
          <cell r="B26">
            <v>2110</v>
          </cell>
          <cell r="C26">
            <v>1590</v>
          </cell>
          <cell r="D26">
            <v>1700</v>
          </cell>
          <cell r="E26">
            <v>2290</v>
          </cell>
          <cell r="F26">
            <v>1814</v>
          </cell>
          <cell r="G26">
            <v>2150</v>
          </cell>
          <cell r="H26">
            <v>1590</v>
          </cell>
          <cell r="I26">
            <v>11700</v>
          </cell>
          <cell r="J26">
            <v>1640</v>
          </cell>
          <cell r="K26">
            <v>1730</v>
          </cell>
          <cell r="L26">
            <v>1980</v>
          </cell>
          <cell r="M26">
            <v>1080</v>
          </cell>
          <cell r="N26">
            <v>1550</v>
          </cell>
          <cell r="O26">
            <v>2140</v>
          </cell>
          <cell r="P26">
            <v>1710</v>
          </cell>
          <cell r="Q26">
            <v>2100</v>
          </cell>
          <cell r="R26">
            <v>1750</v>
          </cell>
          <cell r="S26">
            <v>1920</v>
          </cell>
          <cell r="T26">
            <v>1600</v>
          </cell>
          <cell r="U26">
            <v>13630</v>
          </cell>
          <cell r="V26">
            <v>2260</v>
          </cell>
          <cell r="W26">
            <v>1490</v>
          </cell>
          <cell r="X26">
            <v>2150</v>
          </cell>
          <cell r="Y26">
            <v>14500</v>
          </cell>
          <cell r="Z26">
            <v>2090</v>
          </cell>
          <cell r="AA26">
            <v>14000</v>
          </cell>
        </row>
        <row r="27">
          <cell r="A27" t="str">
            <v>2007FXG</v>
          </cell>
          <cell r="B27">
            <v>2230</v>
          </cell>
          <cell r="C27">
            <v>1590</v>
          </cell>
          <cell r="D27">
            <v>1900</v>
          </cell>
          <cell r="E27">
            <v>2220</v>
          </cell>
          <cell r="F27">
            <v>1872</v>
          </cell>
          <cell r="G27">
            <v>2200</v>
          </cell>
          <cell r="H27">
            <v>1590</v>
          </cell>
          <cell r="I27">
            <v>14800</v>
          </cell>
          <cell r="J27">
            <v>1460</v>
          </cell>
          <cell r="K27">
            <v>1830</v>
          </cell>
          <cell r="L27">
            <v>1920</v>
          </cell>
          <cell r="M27">
            <v>1310</v>
          </cell>
          <cell r="N27">
            <v>1600</v>
          </cell>
          <cell r="O27">
            <v>2100</v>
          </cell>
          <cell r="P27">
            <v>1920</v>
          </cell>
          <cell r="Q27">
            <v>2400</v>
          </cell>
          <cell r="R27">
            <v>1450</v>
          </cell>
          <cell r="S27">
            <v>1840</v>
          </cell>
          <cell r="T27">
            <v>1480</v>
          </cell>
          <cell r="U27">
            <v>14100</v>
          </cell>
          <cell r="V27">
            <v>2000</v>
          </cell>
          <cell r="W27">
            <v>1450</v>
          </cell>
          <cell r="X27">
            <v>2460</v>
          </cell>
          <cell r="Y27">
            <v>15000</v>
          </cell>
          <cell r="Z27">
            <v>2000</v>
          </cell>
          <cell r="AA27">
            <v>14100</v>
          </cell>
        </row>
        <row r="28">
          <cell r="A28" t="str">
            <v>89224LG</v>
          </cell>
          <cell r="B28">
            <v>810</v>
          </cell>
          <cell r="C28">
            <v>657</v>
          </cell>
          <cell r="D28">
            <v>650</v>
          </cell>
          <cell r="E28">
            <v>1010</v>
          </cell>
          <cell r="F28">
            <v>761</v>
          </cell>
          <cell r="G28">
            <v>870</v>
          </cell>
          <cell r="H28">
            <v>657</v>
          </cell>
          <cell r="I28">
            <v>4820</v>
          </cell>
          <cell r="J28">
            <v>670</v>
          </cell>
          <cell r="K28">
            <v>630</v>
          </cell>
          <cell r="L28">
            <v>660</v>
          </cell>
          <cell r="M28">
            <v>455</v>
          </cell>
          <cell r="N28">
            <v>650</v>
          </cell>
          <cell r="O28">
            <v>810</v>
          </cell>
          <cell r="P28">
            <v>630</v>
          </cell>
          <cell r="Q28">
            <v>980</v>
          </cell>
          <cell r="R28">
            <v>690</v>
          </cell>
          <cell r="S28">
            <v>810</v>
          </cell>
          <cell r="T28">
            <v>650</v>
          </cell>
          <cell r="U28">
            <v>5250</v>
          </cell>
          <cell r="V28">
            <v>810</v>
          </cell>
          <cell r="W28">
            <v>670</v>
          </cell>
          <cell r="X28">
            <v>810</v>
          </cell>
          <cell r="Y28">
            <v>6050</v>
          </cell>
          <cell r="Z28">
            <v>850</v>
          </cell>
          <cell r="AA28">
            <v>6160</v>
          </cell>
        </row>
        <row r="29">
          <cell r="A29" t="str">
            <v>89224MG</v>
          </cell>
          <cell r="B29">
            <v>875</v>
          </cell>
          <cell r="C29">
            <v>702</v>
          </cell>
          <cell r="D29">
            <v>690</v>
          </cell>
          <cell r="E29">
            <v>1060</v>
          </cell>
          <cell r="F29">
            <v>796</v>
          </cell>
          <cell r="G29">
            <v>945</v>
          </cell>
          <cell r="H29">
            <v>702</v>
          </cell>
          <cell r="I29">
            <v>5150</v>
          </cell>
          <cell r="J29">
            <v>690</v>
          </cell>
          <cell r="K29">
            <v>690</v>
          </cell>
          <cell r="L29">
            <v>730</v>
          </cell>
          <cell r="M29">
            <v>500</v>
          </cell>
          <cell r="N29">
            <v>680</v>
          </cell>
          <cell r="O29">
            <v>870</v>
          </cell>
          <cell r="P29">
            <v>680</v>
          </cell>
          <cell r="Q29">
            <v>1030</v>
          </cell>
          <cell r="R29">
            <v>723</v>
          </cell>
          <cell r="S29">
            <v>860</v>
          </cell>
          <cell r="T29">
            <v>825</v>
          </cell>
          <cell r="U29">
            <v>5700</v>
          </cell>
          <cell r="V29">
            <v>930</v>
          </cell>
          <cell r="W29">
            <v>730</v>
          </cell>
          <cell r="X29">
            <v>870</v>
          </cell>
          <cell r="Y29">
            <v>6470</v>
          </cell>
          <cell r="Z29">
            <v>920</v>
          </cell>
          <cell r="AA29">
            <v>6570</v>
          </cell>
        </row>
        <row r="30">
          <cell r="A30" t="str">
            <v>89225JG</v>
          </cell>
          <cell r="B30">
            <v>700</v>
          </cell>
          <cell r="C30">
            <v>540</v>
          </cell>
          <cell r="D30">
            <v>549</v>
          </cell>
          <cell r="E30">
            <v>860</v>
          </cell>
          <cell r="F30">
            <v>642</v>
          </cell>
          <cell r="G30">
            <v>700</v>
          </cell>
          <cell r="H30">
            <v>540</v>
          </cell>
          <cell r="I30">
            <v>4060</v>
          </cell>
          <cell r="J30">
            <v>555</v>
          </cell>
          <cell r="K30">
            <v>549</v>
          </cell>
          <cell r="L30">
            <v>560</v>
          </cell>
          <cell r="M30">
            <v>340</v>
          </cell>
          <cell r="N30">
            <v>549</v>
          </cell>
          <cell r="O30">
            <v>700</v>
          </cell>
          <cell r="P30">
            <v>550</v>
          </cell>
          <cell r="Q30">
            <v>850</v>
          </cell>
          <cell r="R30">
            <v>560</v>
          </cell>
          <cell r="S30">
            <v>690</v>
          </cell>
          <cell r="T30">
            <v>540</v>
          </cell>
          <cell r="U30">
            <v>4560</v>
          </cell>
          <cell r="V30">
            <v>680</v>
          </cell>
          <cell r="W30">
            <v>550</v>
          </cell>
          <cell r="X30">
            <v>700</v>
          </cell>
          <cell r="Y30">
            <v>5120</v>
          </cell>
          <cell r="Z30">
            <v>700</v>
          </cell>
          <cell r="AA30">
            <v>5150</v>
          </cell>
        </row>
        <row r="31">
          <cell r="A31" t="str">
            <v>89225KG</v>
          </cell>
          <cell r="B31">
            <v>750</v>
          </cell>
          <cell r="C31">
            <v>515</v>
          </cell>
          <cell r="D31">
            <v>610</v>
          </cell>
          <cell r="E31">
            <v>930</v>
          </cell>
          <cell r="F31">
            <v>690</v>
          </cell>
          <cell r="G31">
            <v>710</v>
          </cell>
          <cell r="H31">
            <v>515</v>
          </cell>
          <cell r="I31">
            <v>4079</v>
          </cell>
          <cell r="J31">
            <v>560</v>
          </cell>
          <cell r="K31">
            <v>550</v>
          </cell>
          <cell r="L31">
            <v>560</v>
          </cell>
          <cell r="M31">
            <v>400</v>
          </cell>
          <cell r="N31">
            <v>590</v>
          </cell>
          <cell r="O31">
            <v>730</v>
          </cell>
          <cell r="P31">
            <v>590</v>
          </cell>
          <cell r="Q31">
            <v>860</v>
          </cell>
          <cell r="R31">
            <v>570</v>
          </cell>
          <cell r="S31">
            <v>700</v>
          </cell>
          <cell r="T31">
            <v>590</v>
          </cell>
          <cell r="U31">
            <v>4680</v>
          </cell>
          <cell r="V31">
            <v>820</v>
          </cell>
          <cell r="W31">
            <v>600</v>
          </cell>
          <cell r="X31">
            <v>705</v>
          </cell>
          <cell r="Y31">
            <v>5100</v>
          </cell>
          <cell r="Z31">
            <v>760</v>
          </cell>
          <cell r="AA31">
            <v>5200</v>
          </cell>
        </row>
        <row r="32">
          <cell r="A32" t="str">
            <v>89225LG</v>
          </cell>
          <cell r="B32">
            <v>950</v>
          </cell>
          <cell r="C32">
            <v>770</v>
          </cell>
          <cell r="D32">
            <v>780</v>
          </cell>
          <cell r="E32">
            <v>1230</v>
          </cell>
          <cell r="F32">
            <v>913</v>
          </cell>
          <cell r="G32">
            <v>960</v>
          </cell>
          <cell r="H32">
            <v>770</v>
          </cell>
          <cell r="I32">
            <v>5820</v>
          </cell>
          <cell r="J32">
            <v>750</v>
          </cell>
          <cell r="K32">
            <v>780</v>
          </cell>
          <cell r="L32">
            <v>810</v>
          </cell>
          <cell r="M32">
            <v>550</v>
          </cell>
          <cell r="N32">
            <v>780</v>
          </cell>
          <cell r="O32">
            <v>960</v>
          </cell>
          <cell r="P32">
            <v>780</v>
          </cell>
          <cell r="Q32">
            <v>1120</v>
          </cell>
          <cell r="R32">
            <v>780</v>
          </cell>
          <cell r="S32">
            <v>950</v>
          </cell>
          <cell r="T32">
            <v>780</v>
          </cell>
          <cell r="U32">
            <v>6270</v>
          </cell>
          <cell r="V32">
            <v>940</v>
          </cell>
          <cell r="W32">
            <v>790</v>
          </cell>
          <cell r="X32">
            <v>970</v>
          </cell>
          <cell r="Y32">
            <v>7330</v>
          </cell>
          <cell r="Z32">
            <v>1000</v>
          </cell>
          <cell r="AA32">
            <v>7230</v>
          </cell>
        </row>
        <row r="33">
          <cell r="A33" t="str">
            <v>89225NG</v>
          </cell>
          <cell r="B33">
            <v>650</v>
          </cell>
          <cell r="C33">
            <v>522</v>
          </cell>
          <cell r="D33">
            <v>520</v>
          </cell>
          <cell r="E33">
            <v>810</v>
          </cell>
          <cell r="F33">
            <v>597</v>
          </cell>
          <cell r="G33">
            <v>630</v>
          </cell>
          <cell r="H33">
            <v>522</v>
          </cell>
          <cell r="I33">
            <v>3790</v>
          </cell>
          <cell r="J33">
            <v>510</v>
          </cell>
          <cell r="K33">
            <v>510</v>
          </cell>
          <cell r="L33">
            <v>510</v>
          </cell>
          <cell r="M33">
            <v>330</v>
          </cell>
          <cell r="N33">
            <v>510</v>
          </cell>
          <cell r="O33">
            <v>640</v>
          </cell>
          <cell r="P33">
            <v>500</v>
          </cell>
          <cell r="Q33">
            <v>800</v>
          </cell>
          <cell r="R33">
            <v>520</v>
          </cell>
          <cell r="S33">
            <v>630</v>
          </cell>
          <cell r="T33">
            <v>520</v>
          </cell>
          <cell r="U33">
            <v>4190</v>
          </cell>
          <cell r="V33">
            <v>630</v>
          </cell>
          <cell r="W33">
            <v>510</v>
          </cell>
          <cell r="X33">
            <v>635</v>
          </cell>
          <cell r="Y33">
            <v>4750</v>
          </cell>
          <cell r="Z33">
            <v>630</v>
          </cell>
          <cell r="AA33">
            <v>4750</v>
          </cell>
        </row>
        <row r="34">
          <cell r="A34" t="str">
            <v>9450H9G</v>
          </cell>
          <cell r="B34">
            <v>1160</v>
          </cell>
          <cell r="C34">
            <v>920</v>
          </cell>
          <cell r="D34">
            <v>980</v>
          </cell>
          <cell r="E34">
            <v>1460</v>
          </cell>
          <cell r="F34">
            <v>1147</v>
          </cell>
          <cell r="G34">
            <v>1250</v>
          </cell>
          <cell r="H34">
            <v>920</v>
          </cell>
          <cell r="I34">
            <v>6900</v>
          </cell>
          <cell r="J34">
            <v>950</v>
          </cell>
          <cell r="K34">
            <v>910</v>
          </cell>
          <cell r="L34">
            <v>930</v>
          </cell>
          <cell r="M34">
            <v>690</v>
          </cell>
          <cell r="N34">
            <v>980</v>
          </cell>
          <cell r="O34">
            <v>1210</v>
          </cell>
          <cell r="P34">
            <v>960</v>
          </cell>
          <cell r="Q34">
            <v>1270</v>
          </cell>
          <cell r="R34">
            <v>990</v>
          </cell>
          <cell r="S34">
            <v>1160</v>
          </cell>
          <cell r="T34">
            <v>910</v>
          </cell>
          <cell r="U34">
            <v>7200</v>
          </cell>
          <cell r="V34">
            <v>1220</v>
          </cell>
          <cell r="W34">
            <v>970</v>
          </cell>
          <cell r="X34">
            <v>1240</v>
          </cell>
          <cell r="Y34">
            <v>8600</v>
          </cell>
          <cell r="Z34">
            <v>1250</v>
          </cell>
          <cell r="AA34">
            <v>8880</v>
          </cell>
        </row>
        <row r="35">
          <cell r="A35" t="str">
            <v>9450HAG</v>
          </cell>
          <cell r="B35">
            <v>1550</v>
          </cell>
          <cell r="C35">
            <v>1280</v>
          </cell>
          <cell r="D35">
            <v>1260</v>
          </cell>
          <cell r="E35">
            <v>1870</v>
          </cell>
          <cell r="F35">
            <v>1509</v>
          </cell>
          <cell r="G35">
            <v>1630</v>
          </cell>
          <cell r="H35">
            <v>1280</v>
          </cell>
          <cell r="I35">
            <v>9250</v>
          </cell>
          <cell r="J35">
            <v>1260</v>
          </cell>
          <cell r="K35">
            <v>1260</v>
          </cell>
          <cell r="L35">
            <v>1260</v>
          </cell>
          <cell r="M35">
            <v>900</v>
          </cell>
          <cell r="N35">
            <v>1290</v>
          </cell>
          <cell r="O35">
            <v>1650</v>
          </cell>
          <cell r="P35">
            <v>1320</v>
          </cell>
          <cell r="Q35">
            <v>1730</v>
          </cell>
          <cell r="R35">
            <v>1300</v>
          </cell>
          <cell r="S35">
            <v>1490</v>
          </cell>
          <cell r="T35">
            <v>1320</v>
          </cell>
          <cell r="U35">
            <v>10540</v>
          </cell>
          <cell r="V35">
            <v>1670</v>
          </cell>
          <cell r="W35">
            <v>1215</v>
          </cell>
          <cell r="X35">
            <v>1690</v>
          </cell>
          <cell r="Y35">
            <v>11400</v>
          </cell>
          <cell r="Z35">
            <v>1600</v>
          </cell>
          <cell r="AA35">
            <v>11400</v>
          </cell>
        </row>
        <row r="36">
          <cell r="A36" t="str">
            <v>9456HTG</v>
          </cell>
          <cell r="B36">
            <v>1085</v>
          </cell>
          <cell r="C36">
            <v>870</v>
          </cell>
          <cell r="D36">
            <v>890</v>
          </cell>
          <cell r="E36">
            <v>1330</v>
          </cell>
          <cell r="F36">
            <v>1041</v>
          </cell>
          <cell r="G36">
            <v>1070</v>
          </cell>
          <cell r="H36">
            <v>870</v>
          </cell>
          <cell r="I36">
            <v>6150</v>
          </cell>
          <cell r="J36">
            <v>850</v>
          </cell>
          <cell r="K36">
            <v>840</v>
          </cell>
          <cell r="L36">
            <v>845</v>
          </cell>
          <cell r="M36">
            <v>600</v>
          </cell>
          <cell r="N36">
            <v>890</v>
          </cell>
          <cell r="O36">
            <v>1100</v>
          </cell>
          <cell r="P36">
            <v>803</v>
          </cell>
          <cell r="Q36">
            <v>1250</v>
          </cell>
          <cell r="R36">
            <v>950</v>
          </cell>
          <cell r="S36">
            <v>1200</v>
          </cell>
          <cell r="T36">
            <v>845</v>
          </cell>
          <cell r="U36">
            <v>6900</v>
          </cell>
          <cell r="V36">
            <v>1180</v>
          </cell>
          <cell r="W36">
            <v>890</v>
          </cell>
          <cell r="X36">
            <v>1100</v>
          </cell>
          <cell r="Y36">
            <v>7800</v>
          </cell>
          <cell r="Z36">
            <v>1100</v>
          </cell>
          <cell r="AA36">
            <v>8900</v>
          </cell>
        </row>
        <row r="37">
          <cell r="A37" t="str">
            <v>9461DXG</v>
          </cell>
          <cell r="B37">
            <v>1395</v>
          </cell>
          <cell r="C37">
            <v>1095</v>
          </cell>
          <cell r="D37">
            <v>1080</v>
          </cell>
          <cell r="E37">
            <v>1710</v>
          </cell>
          <cell r="F37">
            <v>1264</v>
          </cell>
          <cell r="G37">
            <v>1400</v>
          </cell>
          <cell r="H37">
            <v>1095</v>
          </cell>
          <cell r="I37">
            <v>7970</v>
          </cell>
          <cell r="J37">
            <v>1030</v>
          </cell>
          <cell r="K37">
            <v>1060</v>
          </cell>
          <cell r="L37">
            <v>1070</v>
          </cell>
          <cell r="M37">
            <v>730</v>
          </cell>
          <cell r="N37">
            <v>1080</v>
          </cell>
          <cell r="O37">
            <v>1380</v>
          </cell>
          <cell r="P37">
            <v>1100</v>
          </cell>
          <cell r="Q37">
            <v>1550</v>
          </cell>
          <cell r="R37">
            <v>1120</v>
          </cell>
          <cell r="S37">
            <v>1290</v>
          </cell>
          <cell r="T37">
            <v>1100</v>
          </cell>
          <cell r="U37">
            <v>8820</v>
          </cell>
          <cell r="V37">
            <v>1430</v>
          </cell>
          <cell r="W37">
            <v>1025</v>
          </cell>
          <cell r="X37">
            <v>1330</v>
          </cell>
          <cell r="Y37">
            <v>9640</v>
          </cell>
          <cell r="Z37">
            <v>1390</v>
          </cell>
          <cell r="AA37">
            <v>10300</v>
          </cell>
        </row>
        <row r="38">
          <cell r="A38" t="str">
            <v>0689BDG</v>
          </cell>
          <cell r="B38">
            <v>1060</v>
          </cell>
        </row>
        <row r="39">
          <cell r="A39" t="str">
            <v>2668PEG</v>
          </cell>
          <cell r="B39">
            <v>1460</v>
          </cell>
          <cell r="C39">
            <v>1160</v>
          </cell>
          <cell r="D39">
            <v>1150</v>
          </cell>
          <cell r="E39">
            <v>1470</v>
          </cell>
          <cell r="F39">
            <v>1790</v>
          </cell>
          <cell r="G39">
            <v>1430</v>
          </cell>
          <cell r="H39">
            <v>1160</v>
          </cell>
          <cell r="I39">
            <v>8480</v>
          </cell>
          <cell r="J39">
            <v>1160</v>
          </cell>
          <cell r="K39">
            <v>1150</v>
          </cell>
          <cell r="L39">
            <v>1160</v>
          </cell>
          <cell r="M39">
            <v>810</v>
          </cell>
          <cell r="N39">
            <v>1430</v>
          </cell>
          <cell r="O39">
            <v>1460</v>
          </cell>
          <cell r="P39">
            <v>1130</v>
          </cell>
          <cell r="Q39">
            <v>1480</v>
          </cell>
          <cell r="R39">
            <v>1160</v>
          </cell>
          <cell r="S39">
            <v>1420</v>
          </cell>
          <cell r="T39">
            <v>1150</v>
          </cell>
          <cell r="U39">
            <v>9050</v>
          </cell>
          <cell r="V39">
            <v>1440</v>
          </cell>
          <cell r="W39">
            <v>1150</v>
          </cell>
          <cell r="X39">
            <v>1460</v>
          </cell>
          <cell r="Y39">
            <v>10710</v>
          </cell>
          <cell r="Z39">
            <v>1430</v>
          </cell>
          <cell r="AA39">
            <v>10650</v>
          </cell>
        </row>
        <row r="40">
          <cell r="A40" t="str">
            <v>2668PFG</v>
          </cell>
          <cell r="B40">
            <v>1390</v>
          </cell>
          <cell r="C40">
            <v>1110</v>
          </cell>
          <cell r="D40">
            <v>1100</v>
          </cell>
          <cell r="E40">
            <v>1390</v>
          </cell>
          <cell r="F40">
            <v>1700</v>
          </cell>
          <cell r="G40">
            <v>1370</v>
          </cell>
          <cell r="H40">
            <v>1110</v>
          </cell>
          <cell r="I40">
            <v>8100</v>
          </cell>
          <cell r="J40">
            <v>1100</v>
          </cell>
          <cell r="K40">
            <v>1100</v>
          </cell>
          <cell r="L40">
            <v>1100</v>
          </cell>
          <cell r="M40">
            <v>780</v>
          </cell>
          <cell r="N40">
            <v>1360</v>
          </cell>
          <cell r="O40">
            <v>1390</v>
          </cell>
          <cell r="P40">
            <v>1080</v>
          </cell>
          <cell r="Q40">
            <v>1410</v>
          </cell>
          <cell r="R40">
            <v>1110</v>
          </cell>
          <cell r="S40">
            <v>1350</v>
          </cell>
          <cell r="T40">
            <v>1100</v>
          </cell>
          <cell r="U40">
            <v>8650</v>
          </cell>
          <cell r="V40">
            <v>1380</v>
          </cell>
          <cell r="W40">
            <v>1090</v>
          </cell>
          <cell r="X40">
            <v>1390</v>
          </cell>
          <cell r="Y40">
            <v>10230</v>
          </cell>
          <cell r="Z40">
            <v>1360</v>
          </cell>
          <cell r="AA40">
            <v>10125</v>
          </cell>
        </row>
        <row r="41">
          <cell r="A41" t="str">
            <v>637263G</v>
          </cell>
          <cell r="B41">
            <v>1420</v>
          </cell>
          <cell r="C41">
            <v>1250</v>
          </cell>
          <cell r="D41">
            <v>1130</v>
          </cell>
          <cell r="E41">
            <v>1770</v>
          </cell>
          <cell r="F41">
            <v>1712.5</v>
          </cell>
          <cell r="G41">
            <v>1370</v>
          </cell>
          <cell r="H41">
            <v>1250</v>
          </cell>
          <cell r="I41">
            <v>8330</v>
          </cell>
          <cell r="J41">
            <v>1130</v>
          </cell>
          <cell r="K41">
            <v>1130</v>
          </cell>
          <cell r="L41">
            <v>1150</v>
          </cell>
          <cell r="M41">
            <v>780</v>
          </cell>
          <cell r="N41">
            <v>1370</v>
          </cell>
          <cell r="O41">
            <v>1370</v>
          </cell>
          <cell r="P41">
            <v>1120</v>
          </cell>
          <cell r="Q41">
            <v>1420</v>
          </cell>
          <cell r="R41">
            <v>1130</v>
          </cell>
          <cell r="S41">
            <v>1370</v>
          </cell>
          <cell r="T41">
            <v>1130</v>
          </cell>
          <cell r="U41">
            <v>9290</v>
          </cell>
          <cell r="V41">
            <v>1370</v>
          </cell>
          <cell r="W41">
            <v>1130</v>
          </cell>
          <cell r="X41">
            <v>1420</v>
          </cell>
          <cell r="Y41">
            <v>10500</v>
          </cell>
          <cell r="Z41">
            <v>1370</v>
          </cell>
          <cell r="AA41">
            <v>1370</v>
          </cell>
        </row>
        <row r="42">
          <cell r="A42" t="str">
            <v>0689BDG</v>
          </cell>
          <cell r="B42">
            <v>1060</v>
          </cell>
          <cell r="C42">
            <v>900</v>
          </cell>
          <cell r="D42">
            <v>890</v>
          </cell>
          <cell r="E42">
            <v>1390</v>
          </cell>
          <cell r="F42">
            <v>1380</v>
          </cell>
          <cell r="G42">
            <v>1110</v>
          </cell>
          <cell r="H42">
            <v>900</v>
          </cell>
          <cell r="I42">
            <v>900</v>
          </cell>
          <cell r="J42">
            <v>890</v>
          </cell>
          <cell r="K42">
            <v>890</v>
          </cell>
          <cell r="L42">
            <v>890</v>
          </cell>
          <cell r="M42">
            <v>630</v>
          </cell>
          <cell r="N42">
            <v>1100</v>
          </cell>
          <cell r="O42">
            <v>1110</v>
          </cell>
          <cell r="P42">
            <v>880</v>
          </cell>
          <cell r="Q42">
            <v>1140</v>
          </cell>
          <cell r="R42">
            <v>900</v>
          </cell>
          <cell r="S42">
            <v>1100</v>
          </cell>
          <cell r="T42">
            <v>890</v>
          </cell>
          <cell r="U42">
            <v>7000</v>
          </cell>
          <cell r="V42">
            <v>1110</v>
          </cell>
          <cell r="W42">
            <v>890</v>
          </cell>
          <cell r="X42">
            <v>1130</v>
          </cell>
          <cell r="Y42">
            <v>8280</v>
          </cell>
          <cell r="Z42">
            <v>1110</v>
          </cell>
          <cell r="AA42">
            <v>8415</v>
          </cell>
        </row>
        <row r="50">
          <cell r="A50" t="str">
            <v>CAMPAIGN 3 MODELS</v>
          </cell>
        </row>
        <row r="51">
          <cell r="A51">
            <v>1</v>
          </cell>
          <cell r="B51">
            <v>2</v>
          </cell>
          <cell r="C51">
            <v>3</v>
          </cell>
          <cell r="D51">
            <v>4</v>
          </cell>
          <cell r="E51">
            <v>5</v>
          </cell>
          <cell r="F51">
            <v>6</v>
          </cell>
          <cell r="G51">
            <v>7</v>
          </cell>
          <cell r="H51">
            <v>8</v>
          </cell>
          <cell r="I51">
            <v>9</v>
          </cell>
          <cell r="J51">
            <v>10</v>
          </cell>
          <cell r="K51">
            <v>11</v>
          </cell>
          <cell r="L51">
            <v>12</v>
          </cell>
          <cell r="M51">
            <v>13</v>
          </cell>
          <cell r="N51">
            <v>14</v>
          </cell>
          <cell r="O51">
            <v>15</v>
          </cell>
          <cell r="P51">
            <v>16</v>
          </cell>
          <cell r="Q51">
            <v>17</v>
          </cell>
          <cell r="R51">
            <v>18</v>
          </cell>
          <cell r="S51">
            <v>19</v>
          </cell>
          <cell r="T51">
            <v>20</v>
          </cell>
          <cell r="U51">
            <v>21</v>
          </cell>
          <cell r="V51">
            <v>22</v>
          </cell>
          <cell r="W51">
            <v>23</v>
          </cell>
          <cell r="X51">
            <v>24</v>
          </cell>
          <cell r="Y51">
            <v>25</v>
          </cell>
          <cell r="Z51">
            <v>26</v>
          </cell>
          <cell r="AA51">
            <v>27</v>
          </cell>
        </row>
        <row r="52">
          <cell r="C52" t="str">
            <v>COST</v>
          </cell>
          <cell r="D52" t="str">
            <v>BELGIUM</v>
          </cell>
          <cell r="E52" t="str">
            <v>FRANCE</v>
          </cell>
          <cell r="F52" t="str">
            <v>ITALY</v>
          </cell>
          <cell r="G52" t="str">
            <v>GERMANY</v>
          </cell>
          <cell r="H52" t="str">
            <v>MEEP</v>
          </cell>
          <cell r="I52" t="str">
            <v>NETHERLANDS</v>
          </cell>
          <cell r="J52" t="str">
            <v>RUSSIA</v>
          </cell>
          <cell r="K52" t="str">
            <v>SPAIN</v>
          </cell>
          <cell r="L52" t="str">
            <v>SWEDEN</v>
          </cell>
          <cell r="M52" t="str">
            <v>SWITZERLAND</v>
          </cell>
          <cell r="N52" t="str">
            <v>UK</v>
          </cell>
          <cell r="O52" t="str">
            <v>IRELAND</v>
          </cell>
          <cell r="P52" t="str">
            <v>DENMARK</v>
          </cell>
          <cell r="Q52" t="str">
            <v>NORWAY</v>
          </cell>
          <cell r="R52" t="str">
            <v>FINLAND</v>
          </cell>
          <cell r="S52" t="str">
            <v>BALTICS</v>
          </cell>
          <cell r="T52" t="str">
            <v>GREECE</v>
          </cell>
          <cell r="U52" t="str">
            <v>TURKEY</v>
          </cell>
          <cell r="V52" t="str">
            <v>ISRAEL</v>
          </cell>
          <cell r="W52" t="str">
            <v>PORTUGAL</v>
          </cell>
          <cell r="X52" t="str">
            <v>SOUTH AFRICA</v>
          </cell>
          <cell r="Y52" t="str">
            <v>POLAND</v>
          </cell>
          <cell r="Z52" t="str">
            <v>CZECH REPUBLIC</v>
          </cell>
          <cell r="AA52" t="str">
            <v>ALBANIA</v>
          </cell>
          <cell r="AB52" t="str">
            <v>BULGARIA</v>
          </cell>
          <cell r="AC52" t="str">
            <v>CROATIA</v>
          </cell>
          <cell r="AD52" t="str">
            <v>HUNGARY</v>
          </cell>
          <cell r="AE52" t="str">
            <v>ROMANIA</v>
          </cell>
          <cell r="AF52" t="str">
            <v>SERBIA</v>
          </cell>
          <cell r="AG52" t="str">
            <v>SLOVAKIA</v>
          </cell>
          <cell r="AH52" t="str">
            <v>SLOVENIA</v>
          </cell>
        </row>
        <row r="53">
          <cell r="A53" t="str">
            <v>0657aa2</v>
          </cell>
          <cell r="C53">
            <v>696</v>
          </cell>
          <cell r="D53">
            <v>660</v>
          </cell>
          <cell r="E53">
            <v>660</v>
          </cell>
          <cell r="F53">
            <v>670</v>
          </cell>
          <cell r="G53">
            <v>680</v>
          </cell>
          <cell r="H53">
            <v>860</v>
          </cell>
          <cell r="I53">
            <v>670</v>
          </cell>
          <cell r="J53">
            <v>845</v>
          </cell>
          <cell r="K53">
            <v>670</v>
          </cell>
          <cell r="L53">
            <v>6200</v>
          </cell>
          <cell r="M53">
            <v>1040</v>
          </cell>
          <cell r="N53">
            <v>480</v>
          </cell>
          <cell r="O53">
            <v>650</v>
          </cell>
          <cell r="P53">
            <v>4920</v>
          </cell>
          <cell r="Q53">
            <v>5460</v>
          </cell>
          <cell r="R53">
            <v>670</v>
          </cell>
          <cell r="S53">
            <v>670</v>
          </cell>
          <cell r="T53">
            <v>660</v>
          </cell>
          <cell r="U53">
            <v>820</v>
          </cell>
          <cell r="V53">
            <v>850</v>
          </cell>
          <cell r="W53">
            <v>660</v>
          </cell>
          <cell r="X53">
            <v>6410</v>
          </cell>
          <cell r="Y53">
            <v>830</v>
          </cell>
          <cell r="Z53">
            <v>830</v>
          </cell>
          <cell r="AA53">
            <v>830</v>
          </cell>
          <cell r="AB53">
            <v>830</v>
          </cell>
          <cell r="AC53">
            <v>830</v>
          </cell>
          <cell r="AD53">
            <v>830</v>
          </cell>
          <cell r="AE53">
            <v>830</v>
          </cell>
          <cell r="AF53">
            <v>840</v>
          </cell>
          <cell r="AG53">
            <v>830</v>
          </cell>
          <cell r="AH53">
            <v>830</v>
          </cell>
        </row>
        <row r="54">
          <cell r="A54" t="str">
            <v>0657aa4</v>
          </cell>
          <cell r="C54">
            <v>826</v>
          </cell>
          <cell r="D54">
            <v>850</v>
          </cell>
          <cell r="E54">
            <v>810</v>
          </cell>
          <cell r="F54">
            <v>820</v>
          </cell>
          <cell r="G54">
            <v>790</v>
          </cell>
          <cell r="H54">
            <v>1010</v>
          </cell>
          <cell r="I54">
            <v>810</v>
          </cell>
          <cell r="J54">
            <v>1010</v>
          </cell>
          <cell r="K54">
            <v>790</v>
          </cell>
          <cell r="L54">
            <v>8010</v>
          </cell>
          <cell r="M54">
            <v>1230</v>
          </cell>
          <cell r="N54">
            <v>560</v>
          </cell>
          <cell r="O54">
            <v>850</v>
          </cell>
          <cell r="P54">
            <v>6350</v>
          </cell>
          <cell r="Q54">
            <v>6510</v>
          </cell>
          <cell r="R54">
            <v>820</v>
          </cell>
          <cell r="S54">
            <v>820</v>
          </cell>
          <cell r="T54">
            <v>830</v>
          </cell>
          <cell r="U54">
            <v>1060</v>
          </cell>
          <cell r="V54">
            <v>1160</v>
          </cell>
          <cell r="W54">
            <v>800</v>
          </cell>
          <cell r="X54">
            <v>7730</v>
          </cell>
          <cell r="Y54">
            <v>1120</v>
          </cell>
          <cell r="Z54">
            <v>1030</v>
          </cell>
          <cell r="AA54">
            <v>1030</v>
          </cell>
          <cell r="AB54">
            <v>1030</v>
          </cell>
          <cell r="AC54">
            <v>1030</v>
          </cell>
          <cell r="AD54">
            <v>1070</v>
          </cell>
          <cell r="AE54">
            <v>1070</v>
          </cell>
          <cell r="AF54">
            <v>1070</v>
          </cell>
          <cell r="AG54">
            <v>1070</v>
          </cell>
          <cell r="AH54">
            <v>1070</v>
          </cell>
        </row>
        <row r="55">
          <cell r="A55" t="str">
            <v>9461bb2</v>
          </cell>
          <cell r="C55">
            <v>1072</v>
          </cell>
          <cell r="D55">
            <v>1080</v>
          </cell>
          <cell r="E55">
            <v>1070</v>
          </cell>
          <cell r="F55">
            <v>1150</v>
          </cell>
          <cell r="G55">
            <v>1119</v>
          </cell>
          <cell r="H55">
            <v>1395</v>
          </cell>
          <cell r="I55">
            <v>1100</v>
          </cell>
          <cell r="J55">
            <v>1330</v>
          </cell>
          <cell r="K55">
            <v>1030</v>
          </cell>
          <cell r="L55">
            <v>9640</v>
          </cell>
          <cell r="M55">
            <v>1710</v>
          </cell>
          <cell r="N55">
            <v>730</v>
          </cell>
          <cell r="O55">
            <v>1100</v>
          </cell>
          <cell r="P55">
            <v>7970</v>
          </cell>
          <cell r="Q55">
            <v>8820</v>
          </cell>
          <cell r="R55">
            <v>1060</v>
          </cell>
          <cell r="S55">
            <v>1060</v>
          </cell>
          <cell r="T55">
            <v>1080</v>
          </cell>
          <cell r="U55">
            <v>1390</v>
          </cell>
          <cell r="V55">
            <v>1550</v>
          </cell>
          <cell r="W55">
            <v>1025</v>
          </cell>
          <cell r="X55">
            <v>10300</v>
          </cell>
          <cell r="Y55">
            <v>1430</v>
          </cell>
          <cell r="Z55">
            <v>1400</v>
          </cell>
          <cell r="AA55">
            <v>1400</v>
          </cell>
          <cell r="AB55">
            <v>1400</v>
          </cell>
          <cell r="AC55">
            <v>1400</v>
          </cell>
          <cell r="AD55">
            <v>1380</v>
          </cell>
          <cell r="AE55">
            <v>1380</v>
          </cell>
          <cell r="AF55">
            <v>1380</v>
          </cell>
          <cell r="AG55">
            <v>1380</v>
          </cell>
          <cell r="AH55">
            <v>1380</v>
          </cell>
        </row>
        <row r="56">
          <cell r="A56" t="str">
            <v>0657aa1</v>
          </cell>
          <cell r="C56">
            <v>641</v>
          </cell>
          <cell r="D56">
            <v>620</v>
          </cell>
          <cell r="E56">
            <v>620</v>
          </cell>
          <cell r="F56">
            <v>605</v>
          </cell>
          <cell r="G56">
            <v>595</v>
          </cell>
          <cell r="H56">
            <v>805</v>
          </cell>
          <cell r="I56">
            <v>625</v>
          </cell>
          <cell r="J56">
            <v>770</v>
          </cell>
          <cell r="K56">
            <v>630</v>
          </cell>
          <cell r="L56">
            <v>5650</v>
          </cell>
          <cell r="M56">
            <v>970</v>
          </cell>
          <cell r="N56">
            <v>430</v>
          </cell>
          <cell r="O56">
            <v>610</v>
          </cell>
          <cell r="P56">
            <v>4600</v>
          </cell>
          <cell r="Q56">
            <v>5100</v>
          </cell>
          <cell r="R56">
            <v>610</v>
          </cell>
          <cell r="S56">
            <v>610</v>
          </cell>
          <cell r="T56">
            <v>620</v>
          </cell>
          <cell r="U56">
            <v>770</v>
          </cell>
          <cell r="V56">
            <v>795</v>
          </cell>
          <cell r="W56">
            <v>620</v>
          </cell>
          <cell r="X56">
            <v>6000</v>
          </cell>
          <cell r="Y56">
            <v>780</v>
          </cell>
          <cell r="Z56">
            <v>775</v>
          </cell>
          <cell r="AA56">
            <v>775</v>
          </cell>
          <cell r="AB56">
            <v>775</v>
          </cell>
          <cell r="AC56">
            <v>775</v>
          </cell>
          <cell r="AD56">
            <v>775</v>
          </cell>
          <cell r="AE56">
            <v>775</v>
          </cell>
          <cell r="AF56">
            <v>775</v>
          </cell>
          <cell r="AG56">
            <v>775</v>
          </cell>
          <cell r="AH56">
            <v>775</v>
          </cell>
        </row>
        <row r="57">
          <cell r="A57" t="str">
            <v>1951dd1</v>
          </cell>
          <cell r="C57">
            <v>946</v>
          </cell>
          <cell r="D57">
            <v>1200</v>
          </cell>
          <cell r="E57">
            <v>1415</v>
          </cell>
          <cell r="F57">
            <v>1100</v>
          </cell>
          <cell r="G57">
            <v>1149</v>
          </cell>
          <cell r="H57">
            <v>1520</v>
          </cell>
          <cell r="I57">
            <v>1280</v>
          </cell>
          <cell r="J57">
            <v>1390</v>
          </cell>
          <cell r="K57">
            <v>1140</v>
          </cell>
          <cell r="L57">
            <v>10800</v>
          </cell>
          <cell r="M57">
            <v>1870</v>
          </cell>
          <cell r="N57">
            <v>750</v>
          </cell>
          <cell r="O57">
            <v>1180</v>
          </cell>
          <cell r="P57">
            <v>8839</v>
          </cell>
          <cell r="Q57">
            <v>9030</v>
          </cell>
          <cell r="R57">
            <v>1100</v>
          </cell>
          <cell r="S57">
            <v>1100</v>
          </cell>
          <cell r="T57">
            <v>1200</v>
          </cell>
          <cell r="U57">
            <v>1450</v>
          </cell>
          <cell r="V57">
            <v>1650</v>
          </cell>
          <cell r="W57">
            <v>1200</v>
          </cell>
          <cell r="X57">
            <v>10700</v>
          </cell>
          <cell r="Y57">
            <v>1660</v>
          </cell>
          <cell r="Z57">
            <v>1560</v>
          </cell>
          <cell r="AA57">
            <v>1560</v>
          </cell>
          <cell r="AB57">
            <v>1560</v>
          </cell>
          <cell r="AC57">
            <v>1560</v>
          </cell>
          <cell r="AD57">
            <v>1490</v>
          </cell>
          <cell r="AE57">
            <v>1490</v>
          </cell>
          <cell r="AF57">
            <v>1490</v>
          </cell>
          <cell r="AG57">
            <v>1490</v>
          </cell>
          <cell r="AH57">
            <v>1490</v>
          </cell>
        </row>
        <row r="58">
          <cell r="A58" t="str">
            <v>1951dd2</v>
          </cell>
          <cell r="C58">
            <v>986</v>
          </cell>
          <cell r="D58">
            <v>1260</v>
          </cell>
          <cell r="E58">
            <v>1260</v>
          </cell>
          <cell r="F58">
            <v>1260</v>
          </cell>
          <cell r="G58">
            <v>1229</v>
          </cell>
          <cell r="H58">
            <v>1580</v>
          </cell>
          <cell r="I58">
            <v>1350</v>
          </cell>
          <cell r="J58">
            <v>1450</v>
          </cell>
          <cell r="K58">
            <v>1240</v>
          </cell>
          <cell r="L58">
            <v>11580</v>
          </cell>
          <cell r="M58">
            <v>1930</v>
          </cell>
          <cell r="N58">
            <v>820</v>
          </cell>
          <cell r="O58">
            <v>1140</v>
          </cell>
          <cell r="P58">
            <v>9179</v>
          </cell>
          <cell r="Q58">
            <v>9800</v>
          </cell>
          <cell r="R58">
            <v>1220</v>
          </cell>
          <cell r="S58">
            <v>1220</v>
          </cell>
          <cell r="T58">
            <v>1250</v>
          </cell>
          <cell r="U58">
            <v>1650</v>
          </cell>
          <cell r="V58">
            <v>1700</v>
          </cell>
          <cell r="W58">
            <v>1260</v>
          </cell>
          <cell r="X58">
            <v>10570</v>
          </cell>
          <cell r="Y58">
            <v>1720</v>
          </cell>
          <cell r="Z58">
            <v>1640</v>
          </cell>
          <cell r="AA58">
            <v>1640</v>
          </cell>
          <cell r="AB58">
            <v>1640</v>
          </cell>
          <cell r="AC58">
            <v>1640</v>
          </cell>
          <cell r="AD58">
            <v>1580</v>
          </cell>
          <cell r="AE58">
            <v>1580</v>
          </cell>
          <cell r="AF58">
            <v>1580</v>
          </cell>
          <cell r="AG58">
            <v>1580</v>
          </cell>
          <cell r="AH58">
            <v>1580</v>
          </cell>
        </row>
        <row r="59">
          <cell r="A59" t="str">
            <v>xxxxee1</v>
          </cell>
          <cell r="C59">
            <v>1056</v>
          </cell>
          <cell r="D59">
            <v>1383</v>
          </cell>
          <cell r="E59">
            <v>1410</v>
          </cell>
          <cell r="F59">
            <v>1250</v>
          </cell>
          <cell r="G59">
            <v>1279</v>
          </cell>
          <cell r="H59">
            <v>1760</v>
          </cell>
          <cell r="I59">
            <v>1383</v>
          </cell>
          <cell r="J59">
            <v>1590</v>
          </cell>
          <cell r="K59">
            <v>1350</v>
          </cell>
          <cell r="L59">
            <v>12880</v>
          </cell>
          <cell r="M59">
            <v>2160</v>
          </cell>
          <cell r="N59">
            <v>980</v>
          </cell>
          <cell r="O59">
            <v>1360</v>
          </cell>
          <cell r="P59">
            <v>9900</v>
          </cell>
          <cell r="Q59">
            <v>10890</v>
          </cell>
          <cell r="R59">
            <v>1283</v>
          </cell>
          <cell r="S59">
            <v>1283</v>
          </cell>
          <cell r="T59">
            <v>1300</v>
          </cell>
          <cell r="U59">
            <v>1630</v>
          </cell>
          <cell r="V59">
            <v>1800</v>
          </cell>
          <cell r="W59">
            <v>1290</v>
          </cell>
          <cell r="X59">
            <v>12600</v>
          </cell>
          <cell r="Y59">
            <v>1780</v>
          </cell>
          <cell r="Z59">
            <v>1720</v>
          </cell>
          <cell r="AA59">
            <v>1720</v>
          </cell>
          <cell r="AB59">
            <v>1720</v>
          </cell>
          <cell r="AC59">
            <v>1720</v>
          </cell>
          <cell r="AD59">
            <v>1710</v>
          </cell>
          <cell r="AE59">
            <v>1710</v>
          </cell>
          <cell r="AF59">
            <v>1710</v>
          </cell>
          <cell r="AG59">
            <v>1710</v>
          </cell>
          <cell r="AH59">
            <v>1710</v>
          </cell>
        </row>
        <row r="60">
          <cell r="A60" t="str">
            <v>xxxxee2</v>
          </cell>
          <cell r="C60">
            <v>1229</v>
          </cell>
          <cell r="D60">
            <v>1600</v>
          </cell>
          <cell r="E60">
            <v>1880</v>
          </cell>
          <cell r="F60">
            <v>1640</v>
          </cell>
          <cell r="G60">
            <v>1499</v>
          </cell>
          <cell r="H60">
            <v>2060</v>
          </cell>
          <cell r="I60">
            <v>1500</v>
          </cell>
          <cell r="J60">
            <v>2020</v>
          </cell>
          <cell r="K60">
            <v>1540</v>
          </cell>
          <cell r="L60">
            <v>14670</v>
          </cell>
          <cell r="M60">
            <v>2130</v>
          </cell>
          <cell r="N60">
            <v>1010</v>
          </cell>
          <cell r="O60">
            <v>1610</v>
          </cell>
          <cell r="P60">
            <v>10930</v>
          </cell>
          <cell r="Q60">
            <v>12770</v>
          </cell>
          <cell r="R60">
            <v>1630</v>
          </cell>
          <cell r="S60">
            <v>1630</v>
          </cell>
          <cell r="T60">
            <v>1450</v>
          </cell>
          <cell r="U60">
            <v>1960</v>
          </cell>
          <cell r="V60">
            <v>1970</v>
          </cell>
          <cell r="W60">
            <v>1390</v>
          </cell>
          <cell r="X60">
            <v>13520</v>
          </cell>
          <cell r="Y60">
            <v>2130</v>
          </cell>
          <cell r="Z60">
            <v>2020</v>
          </cell>
          <cell r="AA60">
            <v>2020</v>
          </cell>
          <cell r="AB60">
            <v>2020</v>
          </cell>
          <cell r="AC60">
            <v>2020</v>
          </cell>
          <cell r="AD60">
            <v>2010</v>
          </cell>
          <cell r="AE60">
            <v>2010</v>
          </cell>
          <cell r="AF60">
            <v>2010</v>
          </cell>
          <cell r="AG60">
            <v>2010</v>
          </cell>
          <cell r="AH60">
            <v>2010</v>
          </cell>
        </row>
        <row r="61">
          <cell r="A61" t="str">
            <v>2007dd3</v>
          </cell>
          <cell r="C61">
            <v>1329</v>
          </cell>
          <cell r="D61">
            <v>1730</v>
          </cell>
          <cell r="E61">
            <v>2010</v>
          </cell>
          <cell r="F61">
            <v>1780</v>
          </cell>
          <cell r="G61">
            <v>1549</v>
          </cell>
          <cell r="H61">
            <v>2220</v>
          </cell>
          <cell r="I61">
            <v>1630</v>
          </cell>
          <cell r="J61">
            <v>2180</v>
          </cell>
          <cell r="K61">
            <v>1670</v>
          </cell>
          <cell r="L61">
            <v>15880</v>
          </cell>
          <cell r="M61">
            <v>2330</v>
          </cell>
          <cell r="N61">
            <v>1100</v>
          </cell>
          <cell r="O61">
            <v>1740</v>
          </cell>
          <cell r="P61">
            <v>11890</v>
          </cell>
          <cell r="Q61">
            <v>13840</v>
          </cell>
          <cell r="R61">
            <v>1760</v>
          </cell>
          <cell r="S61">
            <v>1760</v>
          </cell>
          <cell r="T61">
            <v>1580</v>
          </cell>
          <cell r="U61">
            <v>2120</v>
          </cell>
          <cell r="V61">
            <v>2130</v>
          </cell>
          <cell r="W61">
            <v>1520</v>
          </cell>
          <cell r="X61">
            <v>14750</v>
          </cell>
          <cell r="Y61">
            <v>2290</v>
          </cell>
          <cell r="Z61">
            <v>2180</v>
          </cell>
          <cell r="AA61">
            <v>2180</v>
          </cell>
          <cell r="AB61">
            <v>2180</v>
          </cell>
          <cell r="AC61">
            <v>2180</v>
          </cell>
          <cell r="AD61">
            <v>2170</v>
          </cell>
          <cell r="AE61">
            <v>2170</v>
          </cell>
          <cell r="AF61">
            <v>2170</v>
          </cell>
          <cell r="AG61">
            <v>2170</v>
          </cell>
          <cell r="AH61">
            <v>2170</v>
          </cell>
        </row>
        <row r="62">
          <cell r="A62" t="str">
            <v>2007dd4</v>
          </cell>
          <cell r="C62">
            <v>1081</v>
          </cell>
          <cell r="D62">
            <v>1430</v>
          </cell>
          <cell r="E62">
            <v>1510</v>
          </cell>
          <cell r="F62">
            <v>1500</v>
          </cell>
          <cell r="G62">
            <v>1450</v>
          </cell>
          <cell r="H62">
            <v>1880</v>
          </cell>
          <cell r="I62">
            <v>1430</v>
          </cell>
          <cell r="J62">
            <v>1750</v>
          </cell>
          <cell r="K62">
            <v>1490</v>
          </cell>
          <cell r="L62">
            <v>13730</v>
          </cell>
          <cell r="M62">
            <v>2160</v>
          </cell>
          <cell r="N62">
            <v>1050</v>
          </cell>
          <cell r="O62">
            <v>1460</v>
          </cell>
          <cell r="P62">
            <v>10879</v>
          </cell>
          <cell r="Q62">
            <v>11690</v>
          </cell>
          <cell r="R62">
            <v>1200</v>
          </cell>
          <cell r="S62">
            <v>1200</v>
          </cell>
          <cell r="T62">
            <v>1430</v>
          </cell>
          <cell r="U62">
            <v>1840</v>
          </cell>
          <cell r="V62">
            <v>1900</v>
          </cell>
          <cell r="W62">
            <v>1400</v>
          </cell>
          <cell r="X62">
            <v>12400</v>
          </cell>
          <cell r="Y62">
            <v>1900</v>
          </cell>
          <cell r="Z62">
            <v>1980</v>
          </cell>
          <cell r="AA62">
            <v>1980</v>
          </cell>
          <cell r="AB62">
            <v>1980</v>
          </cell>
          <cell r="AC62">
            <v>1980</v>
          </cell>
          <cell r="AD62">
            <v>1840</v>
          </cell>
          <cell r="AE62">
            <v>1840</v>
          </cell>
          <cell r="AF62">
            <v>1840</v>
          </cell>
          <cell r="AG62">
            <v>1840</v>
          </cell>
          <cell r="AH62">
            <v>1840</v>
          </cell>
        </row>
        <row r="63">
          <cell r="A63" t="str">
            <v>xxxxee3</v>
          </cell>
          <cell r="C63">
            <v>1224</v>
          </cell>
          <cell r="D63">
            <v>1900</v>
          </cell>
          <cell r="E63">
            <v>1920</v>
          </cell>
          <cell r="F63">
            <v>1450</v>
          </cell>
          <cell r="G63">
            <v>1549</v>
          </cell>
          <cell r="H63">
            <v>2230</v>
          </cell>
          <cell r="I63">
            <v>1480</v>
          </cell>
          <cell r="J63">
            <v>2460</v>
          </cell>
          <cell r="K63">
            <v>1460</v>
          </cell>
          <cell r="L63">
            <v>15000</v>
          </cell>
          <cell r="M63">
            <v>2220</v>
          </cell>
          <cell r="N63">
            <v>1310</v>
          </cell>
          <cell r="O63">
            <v>1920</v>
          </cell>
          <cell r="P63">
            <v>14800</v>
          </cell>
          <cell r="Q63">
            <v>14100</v>
          </cell>
          <cell r="R63">
            <v>1830</v>
          </cell>
          <cell r="S63">
            <v>1830</v>
          </cell>
          <cell r="T63">
            <v>1600</v>
          </cell>
          <cell r="U63">
            <v>2000</v>
          </cell>
          <cell r="V63">
            <v>2400</v>
          </cell>
          <cell r="W63">
            <v>1450</v>
          </cell>
          <cell r="X63">
            <v>14100</v>
          </cell>
          <cell r="Y63">
            <v>2000</v>
          </cell>
          <cell r="Z63">
            <v>2200</v>
          </cell>
          <cell r="AA63">
            <v>2200</v>
          </cell>
          <cell r="AB63">
            <v>2200</v>
          </cell>
          <cell r="AC63">
            <v>2200</v>
          </cell>
          <cell r="AD63">
            <v>2100</v>
          </cell>
          <cell r="AE63">
            <v>2100</v>
          </cell>
          <cell r="AF63">
            <v>2100</v>
          </cell>
          <cell r="AG63">
            <v>2100</v>
          </cell>
          <cell r="AH63">
            <v>2100</v>
          </cell>
        </row>
        <row r="64">
          <cell r="A64" t="str">
            <v>1704kk1</v>
          </cell>
          <cell r="C64">
            <v>991</v>
          </cell>
          <cell r="D64">
            <v>1420</v>
          </cell>
          <cell r="E64">
            <v>1545</v>
          </cell>
          <cell r="F64">
            <v>1300</v>
          </cell>
          <cell r="G64">
            <v>1249</v>
          </cell>
          <cell r="H64">
            <v>1570</v>
          </cell>
          <cell r="I64">
            <v>1340</v>
          </cell>
          <cell r="J64">
            <v>1490</v>
          </cell>
          <cell r="K64">
            <v>1170</v>
          </cell>
          <cell r="L64">
            <v>12400</v>
          </cell>
          <cell r="M64">
            <v>1950</v>
          </cell>
          <cell r="N64">
            <v>830</v>
          </cell>
          <cell r="O64">
            <v>1360</v>
          </cell>
          <cell r="P64">
            <v>9480</v>
          </cell>
          <cell r="Q64">
            <v>11220</v>
          </cell>
          <cell r="R64">
            <v>1200</v>
          </cell>
          <cell r="S64">
            <v>1200</v>
          </cell>
          <cell r="T64">
            <v>1250</v>
          </cell>
          <cell r="U64">
            <v>1850</v>
          </cell>
          <cell r="V64">
            <v>1800</v>
          </cell>
          <cell r="W64">
            <v>1170</v>
          </cell>
          <cell r="X64">
            <v>10800</v>
          </cell>
          <cell r="Y64">
            <v>1650</v>
          </cell>
          <cell r="Z64">
            <v>1720</v>
          </cell>
          <cell r="AA64">
            <v>1720</v>
          </cell>
          <cell r="AB64">
            <v>1720</v>
          </cell>
          <cell r="AC64">
            <v>1720</v>
          </cell>
          <cell r="AD64">
            <v>1760</v>
          </cell>
          <cell r="AE64">
            <v>1760</v>
          </cell>
          <cell r="AF64">
            <v>1760</v>
          </cell>
          <cell r="AG64">
            <v>1760</v>
          </cell>
          <cell r="AH64">
            <v>1760</v>
          </cell>
        </row>
        <row r="65">
          <cell r="A65" t="str">
            <v>xxxxkk2</v>
          </cell>
          <cell r="C65">
            <v>1377</v>
          </cell>
          <cell r="D65">
            <v>1570</v>
          </cell>
          <cell r="E65">
            <v>1610</v>
          </cell>
          <cell r="F65">
            <v>1340</v>
          </cell>
          <cell r="G65">
            <v>1449</v>
          </cell>
          <cell r="H65">
            <v>1950</v>
          </cell>
          <cell r="I65">
            <v>1620</v>
          </cell>
          <cell r="J65">
            <v>1950</v>
          </cell>
          <cell r="K65">
            <v>1420</v>
          </cell>
          <cell r="L65">
            <v>14130</v>
          </cell>
          <cell r="M65">
            <v>2340</v>
          </cell>
          <cell r="N65">
            <v>1090</v>
          </cell>
          <cell r="O65">
            <v>1520</v>
          </cell>
          <cell r="P65">
            <v>11700</v>
          </cell>
          <cell r="Q65">
            <v>13000</v>
          </cell>
          <cell r="R65">
            <v>1570</v>
          </cell>
          <cell r="S65">
            <v>1570</v>
          </cell>
          <cell r="T65">
            <v>1480</v>
          </cell>
          <cell r="U65">
            <v>1950</v>
          </cell>
          <cell r="V65">
            <v>1960</v>
          </cell>
          <cell r="W65">
            <v>1510</v>
          </cell>
          <cell r="X65">
            <v>13650</v>
          </cell>
          <cell r="Y65">
            <v>1950</v>
          </cell>
          <cell r="Z65">
            <v>1950</v>
          </cell>
          <cell r="AA65">
            <v>1950</v>
          </cell>
          <cell r="AB65">
            <v>1950</v>
          </cell>
          <cell r="AC65">
            <v>1950</v>
          </cell>
          <cell r="AD65">
            <v>1950</v>
          </cell>
          <cell r="AE65">
            <v>1950</v>
          </cell>
          <cell r="AF65">
            <v>1950</v>
          </cell>
          <cell r="AG65">
            <v>1950</v>
          </cell>
          <cell r="AH65">
            <v>1950</v>
          </cell>
        </row>
        <row r="66">
          <cell r="A66" t="str">
            <v>1704kk3</v>
          </cell>
          <cell r="C66">
            <v>1168</v>
          </cell>
          <cell r="D66">
            <v>1731</v>
          </cell>
          <cell r="E66">
            <v>1750</v>
          </cell>
          <cell r="F66">
            <v>1500</v>
          </cell>
          <cell r="G66">
            <v>1389</v>
          </cell>
          <cell r="H66">
            <v>2200</v>
          </cell>
          <cell r="I66">
            <v>1530</v>
          </cell>
          <cell r="J66">
            <v>2190</v>
          </cell>
          <cell r="K66">
            <v>1390</v>
          </cell>
          <cell r="L66">
            <v>16110</v>
          </cell>
          <cell r="M66">
            <v>2130</v>
          </cell>
          <cell r="N66">
            <v>990</v>
          </cell>
          <cell r="O66">
            <v>1710</v>
          </cell>
          <cell r="P66">
            <v>12760</v>
          </cell>
          <cell r="Q66">
            <v>13620</v>
          </cell>
          <cell r="R66">
            <v>1731</v>
          </cell>
          <cell r="S66">
            <v>1731</v>
          </cell>
          <cell r="T66">
            <v>1731</v>
          </cell>
          <cell r="U66">
            <v>2150</v>
          </cell>
          <cell r="V66">
            <v>2250</v>
          </cell>
          <cell r="W66">
            <v>1650</v>
          </cell>
          <cell r="X66">
            <v>15520</v>
          </cell>
          <cell r="Y66">
            <v>2170</v>
          </cell>
          <cell r="Z66">
            <v>2150</v>
          </cell>
          <cell r="AA66">
            <v>2140</v>
          </cell>
          <cell r="AB66">
            <v>2140</v>
          </cell>
          <cell r="AC66">
            <v>2140</v>
          </cell>
          <cell r="AD66">
            <v>2140</v>
          </cell>
          <cell r="AE66">
            <v>2140</v>
          </cell>
          <cell r="AF66">
            <v>2140</v>
          </cell>
          <cell r="AG66">
            <v>2140</v>
          </cell>
          <cell r="AH66">
            <v>2140</v>
          </cell>
        </row>
        <row r="67">
          <cell r="A67" t="str">
            <v>0672BYG</v>
          </cell>
          <cell r="C67">
            <v>892</v>
          </cell>
          <cell r="D67">
            <v>900</v>
          </cell>
          <cell r="E67">
            <v>900</v>
          </cell>
          <cell r="F67">
            <v>855</v>
          </cell>
          <cell r="G67">
            <v>855</v>
          </cell>
          <cell r="H67">
            <v>1100</v>
          </cell>
          <cell r="I67">
            <v>880</v>
          </cell>
          <cell r="J67">
            <v>1120</v>
          </cell>
          <cell r="K67">
            <v>850</v>
          </cell>
          <cell r="L67">
            <v>8360</v>
          </cell>
          <cell r="M67">
            <v>1380</v>
          </cell>
          <cell r="N67">
            <v>670</v>
          </cell>
          <cell r="O67">
            <v>930</v>
          </cell>
          <cell r="P67">
            <v>7000</v>
          </cell>
          <cell r="Q67">
            <v>7490</v>
          </cell>
          <cell r="R67">
            <v>900</v>
          </cell>
          <cell r="S67">
            <v>900</v>
          </cell>
          <cell r="T67">
            <v>900</v>
          </cell>
          <cell r="U67">
            <v>1100</v>
          </cell>
          <cell r="V67">
            <v>1140</v>
          </cell>
          <cell r="W67">
            <v>900</v>
          </cell>
          <cell r="X67">
            <v>8500</v>
          </cell>
          <cell r="Y67">
            <v>1100</v>
          </cell>
          <cell r="Z67">
            <v>1100</v>
          </cell>
          <cell r="AA67">
            <v>1100</v>
          </cell>
          <cell r="AB67">
            <v>1100</v>
          </cell>
          <cell r="AC67">
            <v>1100</v>
          </cell>
          <cell r="AD67">
            <v>1100</v>
          </cell>
          <cell r="AE67">
            <v>1100</v>
          </cell>
          <cell r="AF67">
            <v>1100</v>
          </cell>
          <cell r="AG67">
            <v>1100</v>
          </cell>
          <cell r="AH67">
            <v>1100</v>
          </cell>
        </row>
        <row r="68">
          <cell r="A68" t="str">
            <v>9450GDG</v>
          </cell>
          <cell r="C68">
            <v>967</v>
          </cell>
          <cell r="D68">
            <v>980</v>
          </cell>
          <cell r="E68">
            <v>950</v>
          </cell>
          <cell r="F68">
            <v>950</v>
          </cell>
          <cell r="G68">
            <v>930</v>
          </cell>
          <cell r="H68">
            <v>1160</v>
          </cell>
          <cell r="I68">
            <v>940</v>
          </cell>
          <cell r="J68">
            <v>1240</v>
          </cell>
          <cell r="K68">
            <v>950</v>
          </cell>
          <cell r="L68">
            <v>8600</v>
          </cell>
          <cell r="M68">
            <v>1460</v>
          </cell>
          <cell r="N68">
            <v>690</v>
          </cell>
          <cell r="O68">
            <v>960</v>
          </cell>
          <cell r="P68">
            <v>7479</v>
          </cell>
          <cell r="Q68">
            <v>7700</v>
          </cell>
          <cell r="R68">
            <v>920</v>
          </cell>
          <cell r="S68">
            <v>920</v>
          </cell>
          <cell r="T68">
            <v>980</v>
          </cell>
          <cell r="U68">
            <v>1250</v>
          </cell>
          <cell r="V68">
            <v>1270</v>
          </cell>
          <cell r="W68">
            <v>970</v>
          </cell>
          <cell r="X68">
            <v>8880</v>
          </cell>
          <cell r="Y68">
            <v>1220</v>
          </cell>
          <cell r="Z68">
            <v>1250</v>
          </cell>
          <cell r="AA68">
            <v>1250</v>
          </cell>
          <cell r="AB68">
            <v>1250</v>
          </cell>
          <cell r="AC68">
            <v>1250</v>
          </cell>
          <cell r="AD68">
            <v>1210</v>
          </cell>
          <cell r="AE68">
            <v>1210</v>
          </cell>
          <cell r="AF68">
            <v>1210</v>
          </cell>
          <cell r="AG68">
            <v>1210</v>
          </cell>
          <cell r="AH68">
            <v>1210</v>
          </cell>
        </row>
        <row r="69">
          <cell r="A69" t="str">
            <v>0674cc2</v>
          </cell>
          <cell r="C69">
            <v>1426</v>
          </cell>
          <cell r="D69">
            <v>2090</v>
          </cell>
          <cell r="E69">
            <v>2100</v>
          </cell>
          <cell r="F69">
            <v>2120</v>
          </cell>
          <cell r="G69">
            <v>1989</v>
          </cell>
          <cell r="H69">
            <v>2600</v>
          </cell>
          <cell r="I69">
            <v>2090</v>
          </cell>
          <cell r="J69">
            <v>2400</v>
          </cell>
          <cell r="K69">
            <v>1600</v>
          </cell>
          <cell r="L69">
            <v>18080</v>
          </cell>
          <cell r="M69">
            <v>2850</v>
          </cell>
          <cell r="N69">
            <v>1200</v>
          </cell>
          <cell r="O69">
            <v>2060</v>
          </cell>
          <cell r="P69">
            <v>15420</v>
          </cell>
          <cell r="Q69">
            <v>17200</v>
          </cell>
          <cell r="R69">
            <v>1790</v>
          </cell>
          <cell r="S69">
            <v>1790</v>
          </cell>
          <cell r="T69">
            <v>1900</v>
          </cell>
          <cell r="U69">
            <v>2590</v>
          </cell>
          <cell r="V69">
            <v>2690</v>
          </cell>
          <cell r="W69">
            <v>2080</v>
          </cell>
          <cell r="X69">
            <v>16500</v>
          </cell>
          <cell r="Y69">
            <v>2620</v>
          </cell>
          <cell r="Z69">
            <v>2600</v>
          </cell>
          <cell r="AA69">
            <v>2600</v>
          </cell>
          <cell r="AB69">
            <v>2600</v>
          </cell>
          <cell r="AC69">
            <v>2600</v>
          </cell>
          <cell r="AD69">
            <v>2590</v>
          </cell>
          <cell r="AE69">
            <v>2590</v>
          </cell>
          <cell r="AF69">
            <v>2590</v>
          </cell>
          <cell r="AG69">
            <v>2590</v>
          </cell>
          <cell r="AH69">
            <v>2590</v>
          </cell>
        </row>
        <row r="70">
          <cell r="A70" t="str">
            <v>0768gg8</v>
          </cell>
          <cell r="B70" t="str">
            <v>OK</v>
          </cell>
          <cell r="C70">
            <v>650</v>
          </cell>
          <cell r="D70">
            <v>640</v>
          </cell>
          <cell r="E70">
            <v>640</v>
          </cell>
          <cell r="F70">
            <v>650</v>
          </cell>
          <cell r="G70">
            <v>650</v>
          </cell>
          <cell r="H70">
            <v>810</v>
          </cell>
          <cell r="I70">
            <v>640</v>
          </cell>
          <cell r="J70">
            <v>810</v>
          </cell>
          <cell r="K70">
            <v>640</v>
          </cell>
          <cell r="L70">
            <v>5970</v>
          </cell>
          <cell r="M70">
            <v>1000</v>
          </cell>
          <cell r="N70">
            <v>450</v>
          </cell>
          <cell r="O70">
            <v>630</v>
          </cell>
          <cell r="P70">
            <v>4730</v>
          </cell>
          <cell r="Q70">
            <v>5280</v>
          </cell>
          <cell r="R70">
            <v>640</v>
          </cell>
          <cell r="S70">
            <v>640</v>
          </cell>
          <cell r="T70">
            <v>640</v>
          </cell>
          <cell r="U70">
            <v>800</v>
          </cell>
          <cell r="V70">
            <v>820</v>
          </cell>
          <cell r="W70">
            <v>640</v>
          </cell>
          <cell r="X70">
            <v>6050</v>
          </cell>
          <cell r="Y70">
            <v>800</v>
          </cell>
          <cell r="Z70">
            <v>800</v>
          </cell>
          <cell r="AA70">
            <v>800</v>
          </cell>
          <cell r="AB70">
            <v>810</v>
          </cell>
          <cell r="AC70">
            <v>800</v>
          </cell>
          <cell r="AD70">
            <v>790</v>
          </cell>
          <cell r="AE70">
            <v>790</v>
          </cell>
          <cell r="AF70">
            <v>800</v>
          </cell>
          <cell r="AG70">
            <v>790</v>
          </cell>
          <cell r="AH70">
            <v>800</v>
          </cell>
        </row>
        <row r="71">
          <cell r="A71" t="str">
            <v>0768gga</v>
          </cell>
          <cell r="B71" t="str">
            <v>OK</v>
          </cell>
          <cell r="C71">
            <v>675</v>
          </cell>
          <cell r="D71">
            <v>920</v>
          </cell>
          <cell r="E71">
            <v>650</v>
          </cell>
          <cell r="F71">
            <v>920</v>
          </cell>
          <cell r="G71">
            <v>640</v>
          </cell>
          <cell r="H71">
            <v>1060</v>
          </cell>
          <cell r="I71">
            <v>920</v>
          </cell>
          <cell r="J71">
            <v>1090</v>
          </cell>
          <cell r="K71">
            <v>670</v>
          </cell>
          <cell r="L71">
            <v>7320</v>
          </cell>
          <cell r="M71">
            <v>1400</v>
          </cell>
          <cell r="N71">
            <v>450</v>
          </cell>
          <cell r="O71">
            <v>920</v>
          </cell>
          <cell r="P71">
            <v>6840</v>
          </cell>
          <cell r="Q71">
            <v>7410</v>
          </cell>
          <cell r="R71">
            <v>640</v>
          </cell>
          <cell r="S71">
            <v>830</v>
          </cell>
          <cell r="T71">
            <v>920</v>
          </cell>
          <cell r="U71">
            <v>1090</v>
          </cell>
          <cell r="V71">
            <v>1190</v>
          </cell>
          <cell r="W71">
            <v>920</v>
          </cell>
          <cell r="X71">
            <v>7050</v>
          </cell>
          <cell r="Y71">
            <v>810</v>
          </cell>
          <cell r="Z71">
            <v>850</v>
          </cell>
          <cell r="AA71">
            <v>1090</v>
          </cell>
          <cell r="AB71">
            <v>1090</v>
          </cell>
          <cell r="AC71">
            <v>1090</v>
          </cell>
          <cell r="AD71">
            <v>1090</v>
          </cell>
          <cell r="AE71">
            <v>1090</v>
          </cell>
          <cell r="AF71">
            <v>1090</v>
          </cell>
          <cell r="AG71">
            <v>1090</v>
          </cell>
          <cell r="AH71">
            <v>1090</v>
          </cell>
        </row>
        <row r="72">
          <cell r="A72" t="str">
            <v>0768gg9</v>
          </cell>
          <cell r="C72">
            <v>787</v>
          </cell>
          <cell r="D72">
            <v>740</v>
          </cell>
          <cell r="E72">
            <v>740</v>
          </cell>
          <cell r="F72">
            <v>750</v>
          </cell>
          <cell r="G72">
            <v>740</v>
          </cell>
          <cell r="H72">
            <v>930</v>
          </cell>
          <cell r="I72">
            <v>740</v>
          </cell>
          <cell r="J72">
            <v>930</v>
          </cell>
          <cell r="K72">
            <v>740</v>
          </cell>
          <cell r="L72">
            <v>6800</v>
          </cell>
          <cell r="M72">
            <v>1130</v>
          </cell>
          <cell r="N72">
            <v>520</v>
          </cell>
          <cell r="O72">
            <v>720</v>
          </cell>
          <cell r="P72">
            <v>5380</v>
          </cell>
          <cell r="Q72">
            <v>6010</v>
          </cell>
          <cell r="R72">
            <v>730</v>
          </cell>
          <cell r="S72">
            <v>730</v>
          </cell>
          <cell r="T72">
            <v>730</v>
          </cell>
          <cell r="U72">
            <v>910</v>
          </cell>
          <cell r="V72">
            <v>940</v>
          </cell>
          <cell r="W72">
            <v>730</v>
          </cell>
          <cell r="X72">
            <v>6890</v>
          </cell>
          <cell r="Y72">
            <v>910</v>
          </cell>
          <cell r="Z72">
            <v>910</v>
          </cell>
          <cell r="AA72">
            <v>910</v>
          </cell>
          <cell r="AB72">
            <v>920</v>
          </cell>
          <cell r="AC72">
            <v>910</v>
          </cell>
          <cell r="AD72">
            <v>900</v>
          </cell>
          <cell r="AE72">
            <v>900</v>
          </cell>
          <cell r="AF72">
            <v>910</v>
          </cell>
          <cell r="AG72">
            <v>900</v>
          </cell>
          <cell r="AH72">
            <v>910</v>
          </cell>
        </row>
        <row r="73">
          <cell r="A73" t="str">
            <v>89256EG</v>
          </cell>
          <cell r="C73">
            <v>815</v>
          </cell>
          <cell r="D73">
            <v>760</v>
          </cell>
          <cell r="E73">
            <v>770</v>
          </cell>
          <cell r="F73">
            <v>760</v>
          </cell>
          <cell r="G73">
            <v>765</v>
          </cell>
          <cell r="H73">
            <v>960</v>
          </cell>
          <cell r="I73">
            <v>760</v>
          </cell>
          <cell r="J73">
            <v>970</v>
          </cell>
          <cell r="K73">
            <v>760</v>
          </cell>
          <cell r="L73">
            <v>7100</v>
          </cell>
          <cell r="M73">
            <v>1190</v>
          </cell>
          <cell r="N73">
            <v>540</v>
          </cell>
          <cell r="O73">
            <v>750</v>
          </cell>
          <cell r="P73">
            <v>5620</v>
          </cell>
          <cell r="Q73">
            <v>6270</v>
          </cell>
          <cell r="R73">
            <v>760</v>
          </cell>
          <cell r="S73">
            <v>760</v>
          </cell>
          <cell r="T73">
            <v>760</v>
          </cell>
          <cell r="U73">
            <v>940</v>
          </cell>
          <cell r="V73">
            <v>980</v>
          </cell>
          <cell r="W73">
            <v>760</v>
          </cell>
          <cell r="X73">
            <v>7190</v>
          </cell>
          <cell r="Y73">
            <v>950</v>
          </cell>
          <cell r="Z73">
            <v>950</v>
          </cell>
          <cell r="AA73">
            <v>950</v>
          </cell>
          <cell r="AB73">
            <v>960</v>
          </cell>
          <cell r="AC73">
            <v>950</v>
          </cell>
          <cell r="AD73">
            <v>940</v>
          </cell>
          <cell r="AE73">
            <v>940</v>
          </cell>
          <cell r="AF73">
            <v>950</v>
          </cell>
          <cell r="AG73">
            <v>940</v>
          </cell>
          <cell r="AH73">
            <v>950</v>
          </cell>
        </row>
        <row r="74">
          <cell r="A74" t="str">
            <v>0768FAG</v>
          </cell>
          <cell r="C74">
            <v>864</v>
          </cell>
          <cell r="D74">
            <v>830</v>
          </cell>
          <cell r="E74">
            <v>845</v>
          </cell>
          <cell r="F74">
            <v>868</v>
          </cell>
          <cell r="G74">
            <v>850</v>
          </cell>
          <cell r="H74">
            <v>1100</v>
          </cell>
          <cell r="I74">
            <v>920</v>
          </cell>
          <cell r="J74">
            <v>1080</v>
          </cell>
          <cell r="K74">
            <v>800</v>
          </cell>
          <cell r="L74">
            <v>8340</v>
          </cell>
          <cell r="M74">
            <v>1320</v>
          </cell>
          <cell r="N74">
            <v>670</v>
          </cell>
          <cell r="O74">
            <v>890</v>
          </cell>
          <cell r="P74">
            <v>6600</v>
          </cell>
          <cell r="Q74">
            <v>6990</v>
          </cell>
          <cell r="R74">
            <v>860</v>
          </cell>
          <cell r="S74">
            <v>860</v>
          </cell>
          <cell r="T74">
            <v>860</v>
          </cell>
          <cell r="U74">
            <v>1100</v>
          </cell>
          <cell r="V74">
            <v>1200</v>
          </cell>
          <cell r="W74">
            <v>870</v>
          </cell>
          <cell r="X74">
            <v>8080</v>
          </cell>
          <cell r="Y74">
            <v>1070</v>
          </cell>
          <cell r="Z74">
            <v>1070</v>
          </cell>
          <cell r="AA74">
            <v>1070</v>
          </cell>
          <cell r="AB74">
            <v>1070</v>
          </cell>
          <cell r="AC74">
            <v>1070</v>
          </cell>
          <cell r="AD74">
            <v>1070</v>
          </cell>
          <cell r="AE74">
            <v>1070</v>
          </cell>
          <cell r="AF74">
            <v>1070</v>
          </cell>
          <cell r="AG74">
            <v>1070</v>
          </cell>
          <cell r="AH74">
            <v>1070</v>
          </cell>
        </row>
        <row r="75">
          <cell r="A75" t="str">
            <v>0768FCG</v>
          </cell>
          <cell r="C75">
            <v>913</v>
          </cell>
          <cell r="D75">
            <v>920</v>
          </cell>
          <cell r="E75">
            <v>950</v>
          </cell>
          <cell r="F75">
            <v>920</v>
          </cell>
          <cell r="G75">
            <v>895</v>
          </cell>
          <cell r="H75">
            <v>1180</v>
          </cell>
          <cell r="I75">
            <v>910</v>
          </cell>
          <cell r="J75">
            <v>1180</v>
          </cell>
          <cell r="K75">
            <v>850</v>
          </cell>
          <cell r="L75">
            <v>8870</v>
          </cell>
          <cell r="M75">
            <v>1400</v>
          </cell>
          <cell r="N75">
            <v>670</v>
          </cell>
          <cell r="O75">
            <v>950</v>
          </cell>
          <cell r="P75">
            <v>7200</v>
          </cell>
          <cell r="Q75">
            <v>7690</v>
          </cell>
          <cell r="R75">
            <v>940</v>
          </cell>
          <cell r="S75">
            <v>940</v>
          </cell>
          <cell r="T75">
            <v>930</v>
          </cell>
          <cell r="U75">
            <v>1160</v>
          </cell>
          <cell r="V75">
            <v>1300</v>
          </cell>
          <cell r="W75">
            <v>890</v>
          </cell>
          <cell r="X75">
            <v>8810</v>
          </cell>
          <cell r="Y75">
            <v>1190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1190</v>
          </cell>
          <cell r="AE75">
            <v>1190</v>
          </cell>
          <cell r="AF75">
            <v>1190</v>
          </cell>
          <cell r="AG75">
            <v>1190</v>
          </cell>
          <cell r="AH75">
            <v>1190</v>
          </cell>
        </row>
        <row r="76">
          <cell r="A76" t="str">
            <v>0768FEG</v>
          </cell>
          <cell r="C76">
            <v>1001</v>
          </cell>
          <cell r="D76">
            <v>1020</v>
          </cell>
          <cell r="E76">
            <v>1040</v>
          </cell>
          <cell r="F76">
            <v>1030</v>
          </cell>
          <cell r="G76">
            <v>1029</v>
          </cell>
          <cell r="H76">
            <v>1240</v>
          </cell>
          <cell r="I76">
            <v>1020</v>
          </cell>
          <cell r="J76">
            <v>1280</v>
          </cell>
          <cell r="K76">
            <v>1000</v>
          </cell>
          <cell r="L76">
            <v>9380</v>
          </cell>
          <cell r="M76">
            <v>1520</v>
          </cell>
          <cell r="N76">
            <v>740</v>
          </cell>
          <cell r="O76">
            <v>1000</v>
          </cell>
          <cell r="P76">
            <v>7500</v>
          </cell>
          <cell r="Q76">
            <v>8270</v>
          </cell>
          <cell r="R76">
            <v>1070</v>
          </cell>
          <cell r="S76">
            <v>1070</v>
          </cell>
          <cell r="T76">
            <v>1000</v>
          </cell>
          <cell r="U76">
            <v>1300</v>
          </cell>
          <cell r="V76">
            <v>1420</v>
          </cell>
          <cell r="W76">
            <v>1020</v>
          </cell>
          <cell r="X76">
            <v>9540</v>
          </cell>
          <cell r="Y76">
            <v>1350</v>
          </cell>
          <cell r="Z76">
            <v>1350</v>
          </cell>
          <cell r="AA76">
            <v>1350</v>
          </cell>
          <cell r="AB76">
            <v>1350</v>
          </cell>
          <cell r="AC76">
            <v>1350</v>
          </cell>
          <cell r="AD76">
            <v>1350</v>
          </cell>
          <cell r="AE76">
            <v>1350</v>
          </cell>
          <cell r="AF76">
            <v>1350</v>
          </cell>
          <cell r="AG76">
            <v>1350</v>
          </cell>
          <cell r="AH76">
            <v>1350</v>
          </cell>
        </row>
        <row r="77">
          <cell r="A77" t="str">
            <v>0768FFG</v>
          </cell>
          <cell r="C77">
            <v>1048</v>
          </cell>
          <cell r="D77">
            <v>1060</v>
          </cell>
          <cell r="E77">
            <v>1080</v>
          </cell>
          <cell r="F77">
            <v>1070</v>
          </cell>
          <cell r="G77">
            <v>1054</v>
          </cell>
          <cell r="H77">
            <v>1370</v>
          </cell>
          <cell r="I77">
            <v>1060</v>
          </cell>
          <cell r="J77">
            <v>1330</v>
          </cell>
          <cell r="K77">
            <v>1050</v>
          </cell>
          <cell r="L77">
            <v>9760</v>
          </cell>
          <cell r="M77">
            <v>1620</v>
          </cell>
          <cell r="N77">
            <v>770</v>
          </cell>
          <cell r="O77">
            <v>1040</v>
          </cell>
          <cell r="P77">
            <v>7860</v>
          </cell>
          <cell r="Q77">
            <v>8600</v>
          </cell>
          <cell r="R77">
            <v>1020</v>
          </cell>
          <cell r="S77">
            <v>1110</v>
          </cell>
          <cell r="T77">
            <v>1070</v>
          </cell>
          <cell r="U77">
            <v>1300</v>
          </cell>
          <cell r="V77">
            <v>1530</v>
          </cell>
          <cell r="W77">
            <v>1060</v>
          </cell>
          <cell r="X77">
            <v>9999</v>
          </cell>
          <cell r="Y77">
            <v>1400</v>
          </cell>
          <cell r="Z77">
            <v>1450</v>
          </cell>
          <cell r="AA77">
            <v>1450</v>
          </cell>
          <cell r="AB77">
            <v>1450</v>
          </cell>
          <cell r="AC77">
            <v>1450</v>
          </cell>
          <cell r="AD77">
            <v>1400</v>
          </cell>
          <cell r="AE77">
            <v>1400</v>
          </cell>
          <cell r="AF77">
            <v>1400</v>
          </cell>
          <cell r="AG77">
            <v>1400</v>
          </cell>
          <cell r="AH77">
            <v>1400</v>
          </cell>
        </row>
        <row r="78">
          <cell r="A78" t="str">
            <v>0689F6G</v>
          </cell>
          <cell r="C78">
            <v>825</v>
          </cell>
          <cell r="D78">
            <v>820</v>
          </cell>
          <cell r="E78">
            <v>840</v>
          </cell>
          <cell r="F78">
            <v>820</v>
          </cell>
          <cell r="G78">
            <v>820</v>
          </cell>
          <cell r="H78">
            <v>960</v>
          </cell>
          <cell r="I78">
            <v>820</v>
          </cell>
          <cell r="J78">
            <v>1040</v>
          </cell>
          <cell r="K78">
            <v>820</v>
          </cell>
          <cell r="L78">
            <v>8320</v>
          </cell>
          <cell r="M78">
            <v>1280</v>
          </cell>
          <cell r="N78">
            <v>590</v>
          </cell>
          <cell r="O78">
            <v>820</v>
          </cell>
          <cell r="P78">
            <v>6200</v>
          </cell>
          <cell r="Q78">
            <v>6600</v>
          </cell>
          <cell r="R78">
            <v>820</v>
          </cell>
          <cell r="S78">
            <v>820</v>
          </cell>
          <cell r="T78">
            <v>820</v>
          </cell>
          <cell r="U78">
            <v>1040</v>
          </cell>
          <cell r="V78">
            <v>1150</v>
          </cell>
          <cell r="W78">
            <v>820</v>
          </cell>
          <cell r="X78">
            <v>7600</v>
          </cell>
          <cell r="Y78">
            <v>1040</v>
          </cell>
          <cell r="Z78">
            <v>1040</v>
          </cell>
          <cell r="AA78">
            <v>1040</v>
          </cell>
          <cell r="AB78">
            <v>1040</v>
          </cell>
          <cell r="AC78">
            <v>1040</v>
          </cell>
          <cell r="AD78">
            <v>1040</v>
          </cell>
          <cell r="AE78">
            <v>1040</v>
          </cell>
          <cell r="AF78">
            <v>1040</v>
          </cell>
          <cell r="AG78">
            <v>1040</v>
          </cell>
          <cell r="AH78">
            <v>1040</v>
          </cell>
        </row>
        <row r="79">
          <cell r="A79" t="str">
            <v>0689F7G</v>
          </cell>
          <cell r="C79">
            <v>944</v>
          </cell>
          <cell r="D79">
            <v>920</v>
          </cell>
          <cell r="E79">
            <v>940</v>
          </cell>
          <cell r="F79">
            <v>950</v>
          </cell>
          <cell r="G79">
            <v>940</v>
          </cell>
          <cell r="H79">
            <v>1250</v>
          </cell>
          <cell r="I79">
            <v>950</v>
          </cell>
          <cell r="J79">
            <v>1190</v>
          </cell>
          <cell r="K79">
            <v>950</v>
          </cell>
          <cell r="L79">
            <v>8870</v>
          </cell>
          <cell r="M79">
            <v>1400</v>
          </cell>
          <cell r="N79">
            <v>680</v>
          </cell>
          <cell r="O79">
            <v>950</v>
          </cell>
          <cell r="P79">
            <v>7300</v>
          </cell>
          <cell r="Q79">
            <v>7700</v>
          </cell>
          <cell r="R79">
            <v>950</v>
          </cell>
          <cell r="S79">
            <v>950</v>
          </cell>
          <cell r="T79">
            <v>950</v>
          </cell>
          <cell r="U79">
            <v>1190</v>
          </cell>
          <cell r="V79">
            <v>1310</v>
          </cell>
          <cell r="W79">
            <v>950</v>
          </cell>
          <cell r="X79">
            <v>8900</v>
          </cell>
          <cell r="Y79">
            <v>1190</v>
          </cell>
          <cell r="Z79">
            <v>1190</v>
          </cell>
          <cell r="AA79">
            <v>1190</v>
          </cell>
          <cell r="AB79">
            <v>1190</v>
          </cell>
          <cell r="AC79">
            <v>1190</v>
          </cell>
          <cell r="AD79">
            <v>1190</v>
          </cell>
          <cell r="AE79">
            <v>1190</v>
          </cell>
          <cell r="AF79">
            <v>1190</v>
          </cell>
          <cell r="AG79">
            <v>1190</v>
          </cell>
          <cell r="AH79">
            <v>1190</v>
          </cell>
        </row>
        <row r="80">
          <cell r="A80" t="str">
            <v>8922ff5</v>
          </cell>
          <cell r="C80">
            <v>539</v>
          </cell>
          <cell r="D80">
            <v>520</v>
          </cell>
          <cell r="E80">
            <v>510</v>
          </cell>
          <cell r="F80">
            <v>520</v>
          </cell>
          <cell r="G80">
            <v>520</v>
          </cell>
          <cell r="H80">
            <v>640</v>
          </cell>
          <cell r="I80">
            <v>520</v>
          </cell>
          <cell r="J80">
            <v>635</v>
          </cell>
          <cell r="K80">
            <v>510</v>
          </cell>
          <cell r="L80">
            <v>4710</v>
          </cell>
          <cell r="M80">
            <v>800</v>
          </cell>
          <cell r="N80">
            <v>355</v>
          </cell>
          <cell r="O80">
            <v>500</v>
          </cell>
          <cell r="P80">
            <v>3760</v>
          </cell>
          <cell r="Q80">
            <v>4150</v>
          </cell>
          <cell r="R80">
            <v>510</v>
          </cell>
          <cell r="S80">
            <v>510</v>
          </cell>
          <cell r="T80">
            <v>510</v>
          </cell>
          <cell r="U80">
            <v>620</v>
          </cell>
          <cell r="V80">
            <v>790</v>
          </cell>
          <cell r="W80">
            <v>510</v>
          </cell>
          <cell r="X80">
            <v>4710</v>
          </cell>
          <cell r="Y80">
            <v>625</v>
          </cell>
          <cell r="Z80">
            <v>620</v>
          </cell>
          <cell r="AA80">
            <v>625</v>
          </cell>
          <cell r="AB80">
            <v>630</v>
          </cell>
          <cell r="AC80">
            <v>625</v>
          </cell>
          <cell r="AD80">
            <v>630</v>
          </cell>
          <cell r="AE80">
            <v>630</v>
          </cell>
          <cell r="AF80">
            <v>630</v>
          </cell>
          <cell r="AG80">
            <v>630</v>
          </cell>
          <cell r="AH80">
            <v>630</v>
          </cell>
        </row>
        <row r="81">
          <cell r="A81" t="str">
            <v>8922ff1</v>
          </cell>
          <cell r="C81">
            <v>590</v>
          </cell>
          <cell r="D81">
            <v>549</v>
          </cell>
          <cell r="E81">
            <v>560</v>
          </cell>
          <cell r="F81">
            <v>560</v>
          </cell>
          <cell r="G81">
            <v>559</v>
          </cell>
          <cell r="H81">
            <v>700</v>
          </cell>
          <cell r="I81">
            <v>550</v>
          </cell>
          <cell r="J81">
            <v>700</v>
          </cell>
          <cell r="K81">
            <v>555</v>
          </cell>
          <cell r="L81">
            <v>5120</v>
          </cell>
          <cell r="M81">
            <v>860</v>
          </cell>
          <cell r="N81">
            <v>390</v>
          </cell>
          <cell r="O81">
            <v>550</v>
          </cell>
          <cell r="P81">
            <v>4060</v>
          </cell>
          <cell r="Q81">
            <v>4560</v>
          </cell>
          <cell r="R81">
            <v>549</v>
          </cell>
          <cell r="S81">
            <v>549</v>
          </cell>
          <cell r="T81">
            <v>549</v>
          </cell>
          <cell r="U81">
            <v>690</v>
          </cell>
          <cell r="V81">
            <v>850</v>
          </cell>
          <cell r="W81">
            <v>550</v>
          </cell>
          <cell r="X81">
            <v>5260</v>
          </cell>
          <cell r="Y81">
            <v>700</v>
          </cell>
          <cell r="Z81">
            <v>700</v>
          </cell>
          <cell r="AA81">
            <v>700</v>
          </cell>
          <cell r="AB81">
            <v>700</v>
          </cell>
          <cell r="AC81">
            <v>700</v>
          </cell>
          <cell r="AD81">
            <v>700</v>
          </cell>
          <cell r="AE81">
            <v>700</v>
          </cell>
          <cell r="AF81">
            <v>700</v>
          </cell>
          <cell r="AG81">
            <v>700</v>
          </cell>
          <cell r="AH81">
            <v>700</v>
          </cell>
        </row>
        <row r="82">
          <cell r="A82" t="str">
            <v>8922ff2</v>
          </cell>
          <cell r="C82">
            <v>602</v>
          </cell>
          <cell r="D82">
            <v>580</v>
          </cell>
          <cell r="E82">
            <v>580</v>
          </cell>
          <cell r="F82">
            <v>559</v>
          </cell>
          <cell r="G82">
            <v>558</v>
          </cell>
          <cell r="H82">
            <v>730</v>
          </cell>
          <cell r="I82">
            <v>575</v>
          </cell>
          <cell r="J82">
            <v>730</v>
          </cell>
          <cell r="K82">
            <v>575</v>
          </cell>
          <cell r="L82">
            <v>5320</v>
          </cell>
          <cell r="M82">
            <v>900</v>
          </cell>
          <cell r="N82">
            <v>410</v>
          </cell>
          <cell r="O82">
            <v>570</v>
          </cell>
          <cell r="P82">
            <v>4250</v>
          </cell>
          <cell r="Q82">
            <v>4720</v>
          </cell>
          <cell r="R82">
            <v>580</v>
          </cell>
          <cell r="S82">
            <v>580</v>
          </cell>
          <cell r="T82">
            <v>580</v>
          </cell>
          <cell r="U82">
            <v>720</v>
          </cell>
          <cell r="V82">
            <v>870</v>
          </cell>
          <cell r="W82">
            <v>580</v>
          </cell>
          <cell r="X82">
            <v>5390</v>
          </cell>
          <cell r="Y82">
            <v>760</v>
          </cell>
          <cell r="Z82">
            <v>720</v>
          </cell>
          <cell r="AA82">
            <v>720</v>
          </cell>
          <cell r="AB82">
            <v>720</v>
          </cell>
          <cell r="AC82">
            <v>720</v>
          </cell>
          <cell r="AD82">
            <v>720</v>
          </cell>
          <cell r="AE82">
            <v>720</v>
          </cell>
          <cell r="AF82">
            <v>720</v>
          </cell>
          <cell r="AG82">
            <v>720</v>
          </cell>
          <cell r="AH82">
            <v>720</v>
          </cell>
        </row>
        <row r="83">
          <cell r="A83" t="str">
            <v>8923AWG</v>
          </cell>
          <cell r="C83">
            <v>789</v>
          </cell>
          <cell r="D83">
            <v>730</v>
          </cell>
          <cell r="E83">
            <v>740</v>
          </cell>
          <cell r="F83">
            <v>735</v>
          </cell>
          <cell r="G83">
            <v>735</v>
          </cell>
          <cell r="H83">
            <v>920</v>
          </cell>
          <cell r="I83">
            <v>740</v>
          </cell>
          <cell r="J83">
            <v>930</v>
          </cell>
          <cell r="K83">
            <v>740</v>
          </cell>
          <cell r="L83">
            <v>6810</v>
          </cell>
          <cell r="M83">
            <v>1140</v>
          </cell>
          <cell r="N83">
            <v>520</v>
          </cell>
          <cell r="O83">
            <v>720</v>
          </cell>
          <cell r="P83">
            <v>5400</v>
          </cell>
          <cell r="Q83">
            <v>6020</v>
          </cell>
          <cell r="R83">
            <v>730</v>
          </cell>
          <cell r="S83">
            <v>730</v>
          </cell>
          <cell r="T83">
            <v>730</v>
          </cell>
          <cell r="U83">
            <v>910</v>
          </cell>
          <cell r="V83">
            <v>940</v>
          </cell>
          <cell r="W83">
            <v>730</v>
          </cell>
          <cell r="X83">
            <v>6900</v>
          </cell>
          <cell r="Y83">
            <v>920</v>
          </cell>
          <cell r="Z83">
            <v>910</v>
          </cell>
          <cell r="AA83">
            <v>910</v>
          </cell>
          <cell r="AB83">
            <v>920</v>
          </cell>
          <cell r="AC83">
            <v>910</v>
          </cell>
          <cell r="AD83">
            <v>910</v>
          </cell>
          <cell r="AE83">
            <v>900</v>
          </cell>
          <cell r="AF83">
            <v>920</v>
          </cell>
          <cell r="AG83">
            <v>900</v>
          </cell>
          <cell r="AH83">
            <v>910</v>
          </cell>
        </row>
        <row r="84">
          <cell r="A84" t="str">
            <v>8922ff6</v>
          </cell>
          <cell r="C84">
            <v>758</v>
          </cell>
          <cell r="D84">
            <v>720</v>
          </cell>
          <cell r="E84">
            <v>740</v>
          </cell>
          <cell r="F84">
            <v>720</v>
          </cell>
          <cell r="G84">
            <v>720</v>
          </cell>
          <cell r="H84">
            <v>900</v>
          </cell>
          <cell r="I84">
            <v>850</v>
          </cell>
          <cell r="J84">
            <v>890</v>
          </cell>
          <cell r="K84">
            <v>700</v>
          </cell>
          <cell r="L84">
            <v>6640</v>
          </cell>
          <cell r="M84">
            <v>1190</v>
          </cell>
          <cell r="N84">
            <v>510</v>
          </cell>
          <cell r="O84">
            <v>700</v>
          </cell>
          <cell r="P84">
            <v>5270</v>
          </cell>
          <cell r="Q84">
            <v>5840</v>
          </cell>
          <cell r="R84">
            <v>710</v>
          </cell>
          <cell r="S84">
            <v>710</v>
          </cell>
          <cell r="T84">
            <v>710</v>
          </cell>
          <cell r="U84">
            <v>930</v>
          </cell>
          <cell r="V84">
            <v>1060</v>
          </cell>
          <cell r="W84">
            <v>740</v>
          </cell>
          <cell r="X84">
            <v>6730</v>
          </cell>
          <cell r="Y84">
            <v>950</v>
          </cell>
          <cell r="Z84">
            <v>950</v>
          </cell>
          <cell r="AA84">
            <v>950</v>
          </cell>
          <cell r="AB84">
            <v>950</v>
          </cell>
          <cell r="AC84">
            <v>950</v>
          </cell>
          <cell r="AD84">
            <v>880</v>
          </cell>
          <cell r="AE84">
            <v>880</v>
          </cell>
          <cell r="AF84">
            <v>890</v>
          </cell>
          <cell r="AG84">
            <v>880</v>
          </cell>
          <cell r="AH84">
            <v>890</v>
          </cell>
        </row>
        <row r="85">
          <cell r="A85" t="str">
            <v>8922ff3</v>
          </cell>
          <cell r="C85">
            <v>805</v>
          </cell>
          <cell r="D85">
            <v>750</v>
          </cell>
          <cell r="E85">
            <v>780</v>
          </cell>
          <cell r="F85">
            <v>760</v>
          </cell>
          <cell r="G85">
            <v>760</v>
          </cell>
          <cell r="H85">
            <v>950</v>
          </cell>
          <cell r="I85">
            <v>880</v>
          </cell>
          <cell r="J85">
            <v>940</v>
          </cell>
          <cell r="K85">
            <v>750</v>
          </cell>
          <cell r="L85">
            <v>6960</v>
          </cell>
          <cell r="M85">
            <v>1240</v>
          </cell>
          <cell r="N85">
            <v>540</v>
          </cell>
          <cell r="O85">
            <v>740</v>
          </cell>
          <cell r="P85">
            <v>5530</v>
          </cell>
          <cell r="Q85">
            <v>6130</v>
          </cell>
          <cell r="R85">
            <v>750</v>
          </cell>
          <cell r="S85">
            <v>750</v>
          </cell>
          <cell r="T85">
            <v>750</v>
          </cell>
          <cell r="U85">
            <v>980</v>
          </cell>
          <cell r="V85">
            <v>1100</v>
          </cell>
          <cell r="W85">
            <v>780</v>
          </cell>
          <cell r="X85">
            <v>7060</v>
          </cell>
          <cell r="Y85">
            <v>1000</v>
          </cell>
          <cell r="Z85">
            <v>1010</v>
          </cell>
          <cell r="AA85">
            <v>1010</v>
          </cell>
          <cell r="AB85">
            <v>1010</v>
          </cell>
          <cell r="AC85">
            <v>1010</v>
          </cell>
          <cell r="AD85">
            <v>930</v>
          </cell>
          <cell r="AE85">
            <v>930</v>
          </cell>
          <cell r="AF85">
            <v>940</v>
          </cell>
          <cell r="AG85">
            <v>930</v>
          </cell>
          <cell r="AH85">
            <v>940</v>
          </cell>
        </row>
        <row r="86">
          <cell r="A86" t="str">
            <v>07633MG</v>
          </cell>
          <cell r="C86">
            <v>973</v>
          </cell>
          <cell r="D86">
            <v>1030</v>
          </cell>
          <cell r="E86">
            <v>1030</v>
          </cell>
          <cell r="F86">
            <v>1050</v>
          </cell>
          <cell r="G86">
            <v>1179</v>
          </cell>
          <cell r="H86">
            <v>1320</v>
          </cell>
          <cell r="I86">
            <v>1110</v>
          </cell>
          <cell r="J86">
            <v>1380</v>
          </cell>
          <cell r="K86">
            <v>1110</v>
          </cell>
          <cell r="L86">
            <v>9890</v>
          </cell>
          <cell r="M86">
            <v>1590</v>
          </cell>
          <cell r="N86">
            <v>810</v>
          </cell>
          <cell r="O86">
            <v>1120</v>
          </cell>
          <cell r="P86">
            <v>7580</v>
          </cell>
          <cell r="Q86">
            <v>8970</v>
          </cell>
          <cell r="R86">
            <v>1020</v>
          </cell>
          <cell r="S86">
            <v>1020</v>
          </cell>
          <cell r="T86">
            <v>1110</v>
          </cell>
          <cell r="U86">
            <v>1350</v>
          </cell>
          <cell r="V86">
            <v>1420</v>
          </cell>
          <cell r="W86">
            <v>1020</v>
          </cell>
          <cell r="X86">
            <v>10820</v>
          </cell>
          <cell r="Y86">
            <v>1420</v>
          </cell>
          <cell r="Z86">
            <v>1440</v>
          </cell>
          <cell r="AA86">
            <v>1440</v>
          </cell>
          <cell r="AB86">
            <v>1440</v>
          </cell>
          <cell r="AC86">
            <v>1440</v>
          </cell>
          <cell r="AD86">
            <v>1410</v>
          </cell>
          <cell r="AE86">
            <v>1410</v>
          </cell>
          <cell r="AF86">
            <v>1410</v>
          </cell>
          <cell r="AG86">
            <v>1410</v>
          </cell>
          <cell r="AH86">
            <v>1410</v>
          </cell>
        </row>
        <row r="87">
          <cell r="A87" t="str">
            <v>0689BDG</v>
          </cell>
          <cell r="C87">
            <v>910</v>
          </cell>
          <cell r="D87">
            <v>890</v>
          </cell>
          <cell r="E87">
            <v>890</v>
          </cell>
          <cell r="F87">
            <v>900</v>
          </cell>
          <cell r="G87">
            <v>900</v>
          </cell>
          <cell r="H87">
            <v>1190</v>
          </cell>
          <cell r="I87">
            <v>890</v>
          </cell>
          <cell r="J87">
            <v>1130</v>
          </cell>
          <cell r="K87">
            <v>890</v>
          </cell>
          <cell r="L87">
            <v>8280</v>
          </cell>
          <cell r="M87">
            <v>1390</v>
          </cell>
          <cell r="N87">
            <v>630</v>
          </cell>
          <cell r="O87">
            <v>880</v>
          </cell>
          <cell r="P87">
            <v>900</v>
          </cell>
          <cell r="Q87">
            <v>7000</v>
          </cell>
          <cell r="R87">
            <v>890</v>
          </cell>
          <cell r="S87">
            <v>890</v>
          </cell>
          <cell r="T87">
            <v>1100</v>
          </cell>
          <cell r="U87">
            <v>1100</v>
          </cell>
          <cell r="V87">
            <v>1140</v>
          </cell>
          <cell r="W87">
            <v>890</v>
          </cell>
          <cell r="X87">
            <v>8415</v>
          </cell>
          <cell r="Y87">
            <v>1110</v>
          </cell>
          <cell r="Z87">
            <v>1110</v>
          </cell>
          <cell r="AA87">
            <v>1110</v>
          </cell>
          <cell r="AB87">
            <v>1110</v>
          </cell>
          <cell r="AC87">
            <v>1110</v>
          </cell>
          <cell r="AD87">
            <v>1110</v>
          </cell>
          <cell r="AE87">
            <v>1110</v>
          </cell>
          <cell r="AF87">
            <v>1110</v>
          </cell>
          <cell r="AG87">
            <v>1110</v>
          </cell>
          <cell r="AH87">
            <v>1110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OAD"/>
      <sheetName val="Pricing from Julien"/>
      <sheetName val="conversion of prices into Q3CY"/>
      <sheetName val="Cabler"/>
      <sheetName val="FinData"/>
      <sheetName val="Automat"/>
    </sheetNames>
    <sheetDataSet>
      <sheetData sheetId="0">
        <row r="1">
          <cell r="G1">
            <v>3.2000000000000001E-2</v>
          </cell>
        </row>
      </sheetData>
      <sheetData sheetId="1"/>
      <sheetData sheetId="2"/>
      <sheetData sheetId="3"/>
      <sheetData sheetId="4"/>
      <sheetData sheetId="5">
        <row r="21">
          <cell r="A21" t="str">
            <v>AT</v>
          </cell>
        </row>
        <row r="22">
          <cell r="A22" t="str">
            <v>BE</v>
          </cell>
        </row>
        <row r="23">
          <cell r="A23" t="str">
            <v>DE</v>
          </cell>
        </row>
        <row r="24">
          <cell r="A24" t="str">
            <v>DK</v>
          </cell>
        </row>
        <row r="25">
          <cell r="A25" t="str">
            <v>ES</v>
          </cell>
        </row>
        <row r="26">
          <cell r="A26" t="str">
            <v>FI</v>
          </cell>
        </row>
        <row r="27">
          <cell r="A27" t="str">
            <v>FR</v>
          </cell>
        </row>
        <row r="28">
          <cell r="A28" t="str">
            <v>GB</v>
          </cell>
        </row>
        <row r="29">
          <cell r="A29" t="str">
            <v>CH</v>
          </cell>
        </row>
        <row r="30">
          <cell r="A30" t="str">
            <v>IE</v>
          </cell>
        </row>
        <row r="31">
          <cell r="A31" t="str">
            <v>IL</v>
          </cell>
        </row>
        <row r="32">
          <cell r="A32" t="str">
            <v>IT</v>
          </cell>
        </row>
        <row r="33">
          <cell r="A33" t="str">
            <v>NL</v>
          </cell>
        </row>
        <row r="34">
          <cell r="A34" t="str">
            <v>NO</v>
          </cell>
        </row>
        <row r="35">
          <cell r="A35" t="str">
            <v>PT</v>
          </cell>
        </row>
        <row r="36">
          <cell r="A36" t="str">
            <v>SE</v>
          </cell>
        </row>
        <row r="37">
          <cell r="A37" t="str">
            <v>ALL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OAD"/>
      <sheetName val="Cabler"/>
      <sheetName val="FinData"/>
    </sheetNames>
    <sheetDataSet>
      <sheetData sheetId="0" refreshError="1">
        <row r="5">
          <cell r="A5" t="str">
            <v>0B50699</v>
          </cell>
          <cell r="B5">
            <v>5.57</v>
          </cell>
          <cell r="C5">
            <v>9</v>
          </cell>
          <cell r="D5">
            <v>10</v>
          </cell>
          <cell r="E5">
            <v>10</v>
          </cell>
          <cell r="F5">
            <v>10</v>
          </cell>
          <cell r="G5">
            <v>10</v>
          </cell>
          <cell r="H5">
            <v>10</v>
          </cell>
          <cell r="I5">
            <v>75</v>
          </cell>
          <cell r="J5">
            <v>78</v>
          </cell>
          <cell r="K5">
            <v>10</v>
          </cell>
          <cell r="L5">
            <v>92</v>
          </cell>
          <cell r="M5">
            <v>10</v>
          </cell>
          <cell r="N5">
            <v>10</v>
          </cell>
          <cell r="O5">
            <v>14</v>
          </cell>
          <cell r="P5">
            <v>14</v>
          </cell>
          <cell r="Q5">
            <v>10</v>
          </cell>
          <cell r="R5">
            <v>10</v>
          </cell>
          <cell r="S5">
            <v>13</v>
          </cell>
          <cell r="T5">
            <v>0</v>
          </cell>
          <cell r="U5">
            <v>14</v>
          </cell>
          <cell r="V5">
            <v>10</v>
          </cell>
          <cell r="W5">
            <v>14</v>
          </cell>
          <cell r="X5">
            <v>14</v>
          </cell>
          <cell r="Y5">
            <v>14</v>
          </cell>
          <cell r="Z5">
            <v>14</v>
          </cell>
          <cell r="AA5">
            <v>14</v>
          </cell>
          <cell r="AB5">
            <v>14</v>
          </cell>
          <cell r="AC5">
            <v>14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A7" t="str">
            <v>0B33319</v>
          </cell>
          <cell r="B7">
            <v>9.2899999999999991</v>
          </cell>
          <cell r="C7">
            <v>9</v>
          </cell>
          <cell r="D7">
            <v>10</v>
          </cell>
          <cell r="E7">
            <v>10</v>
          </cell>
          <cell r="F7">
            <v>10</v>
          </cell>
          <cell r="G7">
            <v>10</v>
          </cell>
          <cell r="H7">
            <v>10</v>
          </cell>
          <cell r="I7">
            <v>75</v>
          </cell>
          <cell r="J7">
            <v>78</v>
          </cell>
          <cell r="K7">
            <v>10</v>
          </cell>
          <cell r="L7">
            <v>92</v>
          </cell>
          <cell r="M7">
            <v>10</v>
          </cell>
          <cell r="N7">
            <v>10</v>
          </cell>
          <cell r="O7">
            <v>14</v>
          </cell>
          <cell r="P7">
            <v>14</v>
          </cell>
          <cell r="Q7">
            <v>10</v>
          </cell>
          <cell r="R7">
            <v>10</v>
          </cell>
          <cell r="S7">
            <v>13</v>
          </cell>
          <cell r="T7">
            <v>0</v>
          </cell>
          <cell r="U7">
            <v>14</v>
          </cell>
          <cell r="V7">
            <v>10</v>
          </cell>
          <cell r="W7">
            <v>14</v>
          </cell>
          <cell r="X7">
            <v>14</v>
          </cell>
          <cell r="Y7">
            <v>14</v>
          </cell>
          <cell r="Z7">
            <v>14</v>
          </cell>
          <cell r="AA7">
            <v>14</v>
          </cell>
          <cell r="AB7">
            <v>14</v>
          </cell>
          <cell r="AC7">
            <v>14</v>
          </cell>
        </row>
        <row r="8">
          <cell r="A8" t="str">
            <v>0B33146</v>
          </cell>
          <cell r="B8">
            <v>3110.3695000000002</v>
          </cell>
          <cell r="C8">
            <v>2720</v>
          </cell>
          <cell r="D8">
            <v>3122</v>
          </cell>
          <cell r="E8">
            <v>3122</v>
          </cell>
          <cell r="F8">
            <v>3122</v>
          </cell>
          <cell r="G8">
            <v>3122</v>
          </cell>
          <cell r="H8">
            <v>3122</v>
          </cell>
          <cell r="I8">
            <v>23266</v>
          </cell>
          <cell r="J8">
            <v>24235</v>
          </cell>
          <cell r="K8">
            <v>3122</v>
          </cell>
          <cell r="L8">
            <v>28576</v>
          </cell>
          <cell r="M8">
            <v>3122</v>
          </cell>
          <cell r="N8">
            <v>3122</v>
          </cell>
          <cell r="O8">
            <v>4215</v>
          </cell>
          <cell r="P8">
            <v>4215</v>
          </cell>
          <cell r="Q8">
            <v>3122</v>
          </cell>
          <cell r="R8">
            <v>3122</v>
          </cell>
          <cell r="S8">
            <v>3836</v>
          </cell>
          <cell r="T8">
            <v>0</v>
          </cell>
          <cell r="U8">
            <v>4215</v>
          </cell>
          <cell r="V8">
            <v>3122</v>
          </cell>
          <cell r="W8">
            <v>4215</v>
          </cell>
          <cell r="X8">
            <v>4215</v>
          </cell>
          <cell r="Y8">
            <v>4215</v>
          </cell>
          <cell r="Z8">
            <v>4215</v>
          </cell>
          <cell r="AA8">
            <v>4215</v>
          </cell>
          <cell r="AB8">
            <v>4215</v>
          </cell>
          <cell r="AC8">
            <v>4215</v>
          </cell>
        </row>
        <row r="9">
          <cell r="A9" t="str">
            <v>78Y2361</v>
          </cell>
          <cell r="B9">
            <v>38.440000000000005</v>
          </cell>
          <cell r="C9">
            <v>29</v>
          </cell>
          <cell r="D9">
            <v>33</v>
          </cell>
          <cell r="E9">
            <v>33</v>
          </cell>
          <cell r="F9">
            <v>33</v>
          </cell>
          <cell r="G9">
            <v>33</v>
          </cell>
          <cell r="H9">
            <v>33</v>
          </cell>
          <cell r="I9">
            <v>246</v>
          </cell>
          <cell r="J9">
            <v>257</v>
          </cell>
          <cell r="K9">
            <v>33</v>
          </cell>
          <cell r="L9">
            <v>303</v>
          </cell>
          <cell r="M9">
            <v>33</v>
          </cell>
          <cell r="N9">
            <v>33</v>
          </cell>
          <cell r="O9">
            <v>45</v>
          </cell>
          <cell r="P9">
            <v>45</v>
          </cell>
          <cell r="Q9">
            <v>33</v>
          </cell>
          <cell r="R9">
            <v>33</v>
          </cell>
          <cell r="S9">
            <v>41</v>
          </cell>
          <cell r="T9">
            <v>0</v>
          </cell>
          <cell r="U9">
            <v>45</v>
          </cell>
          <cell r="V9">
            <v>33</v>
          </cell>
          <cell r="W9">
            <v>45</v>
          </cell>
          <cell r="X9">
            <v>45</v>
          </cell>
          <cell r="Y9">
            <v>45</v>
          </cell>
          <cell r="Z9">
            <v>45</v>
          </cell>
          <cell r="AA9">
            <v>45</v>
          </cell>
          <cell r="AB9">
            <v>45</v>
          </cell>
          <cell r="AC9">
            <v>45</v>
          </cell>
        </row>
        <row r="10">
          <cell r="A10" t="str">
            <v>0B33308</v>
          </cell>
          <cell r="B10">
            <v>69.966999999999999</v>
          </cell>
          <cell r="C10">
            <v>78</v>
          </cell>
          <cell r="D10">
            <v>89</v>
          </cell>
          <cell r="E10">
            <v>89</v>
          </cell>
          <cell r="F10">
            <v>89</v>
          </cell>
          <cell r="G10">
            <v>89</v>
          </cell>
          <cell r="H10">
            <v>89</v>
          </cell>
          <cell r="I10">
            <v>664</v>
          </cell>
          <cell r="J10">
            <v>691</v>
          </cell>
          <cell r="K10">
            <v>89</v>
          </cell>
          <cell r="L10">
            <v>815</v>
          </cell>
          <cell r="M10">
            <v>89</v>
          </cell>
          <cell r="N10">
            <v>89</v>
          </cell>
          <cell r="O10">
            <v>121</v>
          </cell>
          <cell r="P10">
            <v>121</v>
          </cell>
          <cell r="Q10">
            <v>89</v>
          </cell>
          <cell r="R10">
            <v>89</v>
          </cell>
          <cell r="S10">
            <v>110</v>
          </cell>
          <cell r="T10">
            <v>0</v>
          </cell>
          <cell r="U10">
            <v>121</v>
          </cell>
          <cell r="V10">
            <v>89</v>
          </cell>
          <cell r="W10">
            <v>121</v>
          </cell>
          <cell r="X10">
            <v>121</v>
          </cell>
          <cell r="Y10">
            <v>121</v>
          </cell>
          <cell r="Z10">
            <v>121</v>
          </cell>
          <cell r="AA10">
            <v>121</v>
          </cell>
          <cell r="AB10">
            <v>121</v>
          </cell>
          <cell r="AC10">
            <v>121</v>
          </cell>
        </row>
        <row r="11">
          <cell r="A11" t="str">
            <v>57Y3476</v>
          </cell>
          <cell r="B11">
            <v>32.736000000000004</v>
          </cell>
          <cell r="C11">
            <v>48</v>
          </cell>
          <cell r="D11">
            <v>55</v>
          </cell>
          <cell r="E11">
            <v>55</v>
          </cell>
          <cell r="F11">
            <v>55</v>
          </cell>
          <cell r="G11">
            <v>55</v>
          </cell>
          <cell r="H11">
            <v>55</v>
          </cell>
          <cell r="I11">
            <v>410</v>
          </cell>
          <cell r="J11">
            <v>427</v>
          </cell>
          <cell r="K11">
            <v>55</v>
          </cell>
          <cell r="L11">
            <v>504</v>
          </cell>
          <cell r="M11">
            <v>55</v>
          </cell>
          <cell r="N11">
            <v>55</v>
          </cell>
          <cell r="O11">
            <v>75</v>
          </cell>
          <cell r="P11">
            <v>75</v>
          </cell>
          <cell r="Q11">
            <v>55</v>
          </cell>
          <cell r="R11">
            <v>55</v>
          </cell>
          <cell r="S11">
            <v>68</v>
          </cell>
          <cell r="T11">
            <v>0</v>
          </cell>
          <cell r="U11">
            <v>75</v>
          </cell>
          <cell r="V11">
            <v>55</v>
          </cell>
          <cell r="W11">
            <v>75</v>
          </cell>
          <cell r="X11">
            <v>75</v>
          </cell>
          <cell r="Y11">
            <v>75</v>
          </cell>
          <cell r="Z11">
            <v>75</v>
          </cell>
          <cell r="AA11">
            <v>75</v>
          </cell>
          <cell r="AB11">
            <v>75</v>
          </cell>
          <cell r="AC11">
            <v>75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OAD"/>
      <sheetName val="Cabler"/>
      <sheetName val="FinData"/>
      <sheetName val="Sales Orgs"/>
    </sheetNames>
    <sheetDataSet>
      <sheetData sheetId="0" refreshError="1">
        <row r="5">
          <cell r="D5" t="str">
            <v>4XB0K26783</v>
          </cell>
          <cell r="E5">
            <v>259.68669999999997</v>
          </cell>
          <cell r="F5">
            <v>295</v>
          </cell>
          <cell r="G5">
            <v>400</v>
          </cell>
          <cell r="H5">
            <v>400</v>
          </cell>
          <cell r="I5">
            <v>400</v>
          </cell>
          <cell r="J5">
            <v>400</v>
          </cell>
          <cell r="K5">
            <v>400</v>
          </cell>
          <cell r="L5">
            <v>2992</v>
          </cell>
          <cell r="M5">
            <v>3476</v>
          </cell>
          <cell r="N5">
            <v>400</v>
          </cell>
          <cell r="O5">
            <v>3727</v>
          </cell>
          <cell r="P5">
            <v>400</v>
          </cell>
          <cell r="Q5">
            <v>440</v>
          </cell>
          <cell r="R5">
            <v>400</v>
          </cell>
          <cell r="S5">
            <v>400</v>
          </cell>
          <cell r="T5">
            <v>420</v>
          </cell>
          <cell r="U5">
            <v>400</v>
          </cell>
        </row>
        <row r="6">
          <cell r="D6" t="str">
            <v>4XB0K26784</v>
          </cell>
          <cell r="E6">
            <v>373.97199999999998</v>
          </cell>
          <cell r="F6">
            <v>425</v>
          </cell>
          <cell r="G6">
            <v>576</v>
          </cell>
          <cell r="H6">
            <v>576</v>
          </cell>
          <cell r="I6">
            <v>576</v>
          </cell>
          <cell r="J6">
            <v>576</v>
          </cell>
          <cell r="K6">
            <v>576</v>
          </cell>
          <cell r="L6">
            <v>4308</v>
          </cell>
          <cell r="M6">
            <v>5005</v>
          </cell>
          <cell r="N6">
            <v>576</v>
          </cell>
          <cell r="O6">
            <v>5366</v>
          </cell>
          <cell r="P6">
            <v>576</v>
          </cell>
          <cell r="Q6">
            <v>634</v>
          </cell>
          <cell r="R6">
            <v>576</v>
          </cell>
          <cell r="S6">
            <v>576</v>
          </cell>
          <cell r="T6">
            <v>605</v>
          </cell>
          <cell r="U6">
            <v>576</v>
          </cell>
        </row>
        <row r="7">
          <cell r="D7" t="str">
            <v>4XB0K26785</v>
          </cell>
          <cell r="E7">
            <v>88.524799999999999</v>
          </cell>
          <cell r="F7">
            <v>100</v>
          </cell>
          <cell r="G7">
            <v>136</v>
          </cell>
          <cell r="H7">
            <v>136</v>
          </cell>
          <cell r="I7">
            <v>136</v>
          </cell>
          <cell r="J7">
            <v>136</v>
          </cell>
          <cell r="K7">
            <v>136</v>
          </cell>
          <cell r="L7">
            <v>1017</v>
          </cell>
          <cell r="M7">
            <v>1182</v>
          </cell>
          <cell r="N7">
            <v>136</v>
          </cell>
          <cell r="O7">
            <v>1267</v>
          </cell>
          <cell r="P7">
            <v>136</v>
          </cell>
          <cell r="Q7">
            <v>150</v>
          </cell>
          <cell r="R7">
            <v>136</v>
          </cell>
          <cell r="S7">
            <v>136</v>
          </cell>
          <cell r="T7">
            <v>143</v>
          </cell>
          <cell r="U7">
            <v>136</v>
          </cell>
        </row>
        <row r="8">
          <cell r="D8" t="str">
            <v>4XB0K26786</v>
          </cell>
          <cell r="E8">
            <v>116.92789999999999</v>
          </cell>
          <cell r="F8">
            <v>133</v>
          </cell>
          <cell r="G8">
            <v>180</v>
          </cell>
          <cell r="H8">
            <v>180</v>
          </cell>
          <cell r="I8">
            <v>180</v>
          </cell>
          <cell r="J8">
            <v>180</v>
          </cell>
          <cell r="K8">
            <v>180</v>
          </cell>
          <cell r="L8">
            <v>1346</v>
          </cell>
          <cell r="M8">
            <v>1564</v>
          </cell>
          <cell r="N8">
            <v>180</v>
          </cell>
          <cell r="O8">
            <v>1677</v>
          </cell>
          <cell r="P8">
            <v>180</v>
          </cell>
          <cell r="Q8">
            <v>198</v>
          </cell>
          <cell r="R8">
            <v>180</v>
          </cell>
          <cell r="S8">
            <v>180</v>
          </cell>
          <cell r="T8">
            <v>189</v>
          </cell>
          <cell r="U8">
            <v>180</v>
          </cell>
        </row>
        <row r="9">
          <cell r="D9" t="str">
            <v>4XB0K26787</v>
          </cell>
          <cell r="E9">
            <v>317.19080000000002</v>
          </cell>
          <cell r="F9">
            <v>361</v>
          </cell>
          <cell r="G9">
            <v>489</v>
          </cell>
          <cell r="H9">
            <v>489</v>
          </cell>
          <cell r="I9">
            <v>489</v>
          </cell>
          <cell r="J9">
            <v>489</v>
          </cell>
          <cell r="K9">
            <v>489</v>
          </cell>
          <cell r="L9">
            <v>3658</v>
          </cell>
          <cell r="M9">
            <v>4250</v>
          </cell>
          <cell r="N9">
            <v>489</v>
          </cell>
          <cell r="O9">
            <v>4556</v>
          </cell>
          <cell r="P9">
            <v>489</v>
          </cell>
          <cell r="Q9">
            <v>538</v>
          </cell>
          <cell r="R9">
            <v>489</v>
          </cell>
          <cell r="S9">
            <v>489</v>
          </cell>
          <cell r="T9">
            <v>514</v>
          </cell>
          <cell r="U9">
            <v>489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s augusts"/>
      <sheetName val="Sheet1"/>
    </sheetNames>
    <sheetDataSet>
      <sheetData sheetId="0" refreshError="1"/>
      <sheetData sheetId="1" refreshError="1">
        <row r="14">
          <cell r="A14" t="str">
            <v>19514LM</v>
          </cell>
          <cell r="B14">
            <v>0</v>
          </cell>
          <cell r="C14" t="str">
            <v>EMEA</v>
          </cell>
          <cell r="D14" t="str">
            <v>D1.1-Int/14"XGA/T2500/512MB/60GB/DVD/MOD/6Cel/XPP</v>
          </cell>
          <cell r="E14">
            <v>922.66</v>
          </cell>
          <cell r="F14">
            <v>923.6</v>
          </cell>
          <cell r="G14">
            <v>926.7</v>
          </cell>
          <cell r="H14">
            <v>925.14</v>
          </cell>
          <cell r="I14">
            <v>920.61</v>
          </cell>
          <cell r="J14">
            <v>917.4</v>
          </cell>
          <cell r="K14">
            <v>914.82</v>
          </cell>
          <cell r="L14">
            <v>910.03</v>
          </cell>
          <cell r="M14">
            <v>903.39</v>
          </cell>
          <cell r="N14">
            <v>902.36</v>
          </cell>
          <cell r="O14">
            <v>899.39</v>
          </cell>
          <cell r="V14">
            <v>922.66</v>
          </cell>
          <cell r="W14">
            <v>925.14666666666665</v>
          </cell>
          <cell r="X14">
            <v>917.61</v>
          </cell>
          <cell r="Y14">
            <v>905.26</v>
          </cell>
          <cell r="Z14">
            <v>899.39</v>
          </cell>
        </row>
        <row r="15">
          <cell r="A15" t="str">
            <v>20078DG</v>
          </cell>
          <cell r="B15">
            <v>0</v>
          </cell>
          <cell r="C15" t="str">
            <v>EMEA</v>
          </cell>
          <cell r="D15" t="str">
            <v>D1.1-M56/T2700/14SXGA+/1G/100G/Rambo/MOD/ABG/FPR/BT/9Cel/XPP</v>
          </cell>
          <cell r="E15">
            <v>1633.7</v>
          </cell>
          <cell r="F15">
            <v>1637.86</v>
          </cell>
          <cell r="G15">
            <v>1639.63</v>
          </cell>
          <cell r="H15">
            <v>1631.58</v>
          </cell>
          <cell r="I15">
            <v>1607.97</v>
          </cell>
          <cell r="J15">
            <v>1413.8</v>
          </cell>
          <cell r="K15">
            <v>1411.05</v>
          </cell>
          <cell r="L15">
            <v>1404.06</v>
          </cell>
          <cell r="M15">
            <v>1396.27</v>
          </cell>
          <cell r="N15">
            <v>1395.24</v>
          </cell>
          <cell r="O15">
            <v>1390.22</v>
          </cell>
          <cell r="V15">
            <v>1633.7</v>
          </cell>
          <cell r="W15">
            <v>1636.3566666666666</v>
          </cell>
          <cell r="X15">
            <v>1477.6066666666666</v>
          </cell>
          <cell r="Y15">
            <v>1398.5233333333333</v>
          </cell>
          <cell r="Z15">
            <v>1390.22</v>
          </cell>
        </row>
        <row r="16">
          <cell r="A16" t="str">
            <v>20079EG</v>
          </cell>
          <cell r="B16">
            <v>0</v>
          </cell>
          <cell r="C16" t="str">
            <v>EMEA</v>
          </cell>
          <cell r="D16" t="str">
            <v>D1.1-/T2700/15UXGA IPS/1G/100G/Rambo/MOD/ABG/FPR/BT/9Cel/XPP</v>
          </cell>
          <cell r="E16">
            <v>1805.64</v>
          </cell>
          <cell r="F16">
            <v>1806.43</v>
          </cell>
          <cell r="G16">
            <v>1804.76</v>
          </cell>
          <cell r="H16">
            <v>1791.81</v>
          </cell>
          <cell r="I16">
            <v>1772.42</v>
          </cell>
          <cell r="J16">
            <v>1580.3</v>
          </cell>
          <cell r="K16">
            <v>1578.07</v>
          </cell>
          <cell r="L16">
            <v>1571.6</v>
          </cell>
          <cell r="M16">
            <v>1564.31</v>
          </cell>
          <cell r="N16">
            <v>1564.31</v>
          </cell>
          <cell r="O16">
            <v>1560.32</v>
          </cell>
          <cell r="V16">
            <v>1805.64</v>
          </cell>
          <cell r="W16">
            <v>1801</v>
          </cell>
          <cell r="X16">
            <v>1643.5966666666666</v>
          </cell>
          <cell r="Y16">
            <v>1566.74</v>
          </cell>
          <cell r="Z16">
            <v>1560.32</v>
          </cell>
        </row>
        <row r="17">
          <cell r="A17" t="str">
            <v>195124G</v>
          </cell>
          <cell r="B17">
            <v>0</v>
          </cell>
          <cell r="C17" t="str">
            <v>EMEA</v>
          </cell>
          <cell r="D17" t="str">
            <v>D1-Int/Y1.66/14.1XGA/512MB/40GB/COMBO/MOD/11ABG/6c/XPP</v>
          </cell>
          <cell r="E17">
            <v>882.23</v>
          </cell>
          <cell r="F17">
            <v>882.94</v>
          </cell>
          <cell r="G17">
            <v>886.41</v>
          </cell>
          <cell r="H17">
            <v>884.52</v>
          </cell>
          <cell r="I17">
            <v>879.99</v>
          </cell>
          <cell r="J17">
            <v>878.06</v>
          </cell>
          <cell r="V17">
            <v>882.23</v>
          </cell>
          <cell r="W17">
            <v>884.62333333333333</v>
          </cell>
          <cell r="X17">
            <v>879.02499999999998</v>
          </cell>
        </row>
        <row r="18">
          <cell r="A18" t="str">
            <v>195127G</v>
          </cell>
          <cell r="B18">
            <v>0</v>
          </cell>
          <cell r="C18" t="str">
            <v>EMEA</v>
          </cell>
          <cell r="D18" t="str">
            <v>D1-Int/Y1.6SC/14.1XGA/256MB/40GB/COMBO/BMDC/11ABG/6c/FPR/XPP</v>
          </cell>
          <cell r="E18">
            <v>856.79</v>
          </cell>
          <cell r="F18">
            <v>856.93</v>
          </cell>
          <cell r="G18">
            <v>858.72</v>
          </cell>
          <cell r="H18">
            <v>859.67</v>
          </cell>
          <cell r="I18">
            <v>855.35</v>
          </cell>
          <cell r="J18">
            <v>853.36</v>
          </cell>
          <cell r="V18">
            <v>856.79</v>
          </cell>
          <cell r="W18">
            <v>858.44</v>
          </cell>
          <cell r="X18">
            <v>854.35500000000002</v>
          </cell>
        </row>
        <row r="19">
          <cell r="A19" t="str">
            <v>19512HG</v>
          </cell>
          <cell r="B19">
            <v>0</v>
          </cell>
          <cell r="C19" t="str">
            <v>EMEA</v>
          </cell>
          <cell r="D19" t="str">
            <v>D1.1-Int/14XGA/T1400/512MB/60G/Combo/BT/MOD/FPR/abg/6Cel/XPP</v>
          </cell>
          <cell r="E19">
            <v>887.98</v>
          </cell>
          <cell r="F19">
            <v>888.89</v>
          </cell>
          <cell r="G19">
            <v>890.32</v>
          </cell>
          <cell r="H19">
            <v>888.76</v>
          </cell>
          <cell r="I19">
            <v>884.23</v>
          </cell>
          <cell r="J19">
            <v>881.02</v>
          </cell>
          <cell r="K19">
            <v>878.44</v>
          </cell>
          <cell r="L19">
            <v>873.65</v>
          </cell>
          <cell r="M19">
            <v>867.01</v>
          </cell>
          <cell r="N19">
            <v>865.98</v>
          </cell>
          <cell r="O19">
            <v>863.01</v>
          </cell>
          <cell r="V19">
            <v>887.98</v>
          </cell>
          <cell r="W19">
            <v>889.32333333333338</v>
          </cell>
          <cell r="X19">
            <v>881.23</v>
          </cell>
          <cell r="Y19">
            <v>868.88</v>
          </cell>
          <cell r="Z19">
            <v>863.01</v>
          </cell>
        </row>
        <row r="20">
          <cell r="A20" t="str">
            <v>195133G</v>
          </cell>
          <cell r="B20">
            <v>0</v>
          </cell>
          <cell r="C20" t="str">
            <v>EMEA</v>
          </cell>
          <cell r="D20" t="str">
            <v>D1-Int/Y1.66/15XGA/256MB/40GB/COMBO/MOD/11ABG/6c/XPP</v>
          </cell>
          <cell r="E20">
            <v>867.79</v>
          </cell>
          <cell r="F20">
            <v>868.52</v>
          </cell>
          <cell r="G20">
            <v>873.42</v>
          </cell>
          <cell r="H20">
            <v>876.33</v>
          </cell>
          <cell r="I20">
            <v>868.94</v>
          </cell>
          <cell r="J20">
            <v>863.86</v>
          </cell>
          <cell r="V20">
            <v>867.79</v>
          </cell>
          <cell r="W20">
            <v>872.75666666666666</v>
          </cell>
          <cell r="X20">
            <v>866.4</v>
          </cell>
        </row>
        <row r="21">
          <cell r="A21" t="str">
            <v>19513FG</v>
          </cell>
          <cell r="B21">
            <v>0</v>
          </cell>
          <cell r="C21" t="str">
            <v>EMEA</v>
          </cell>
          <cell r="D21" t="str">
            <v>D1.1-Int/15"XGA/T2300E/512MB/60GB/Combo/MOD/abg/6Cel/XPP</v>
          </cell>
          <cell r="E21">
            <v>868.13</v>
          </cell>
          <cell r="F21">
            <v>869.64</v>
          </cell>
          <cell r="G21">
            <v>874.17</v>
          </cell>
          <cell r="H21">
            <v>874.58</v>
          </cell>
          <cell r="I21">
            <v>866.96</v>
          </cell>
          <cell r="J21">
            <v>860.67</v>
          </cell>
          <cell r="K21">
            <v>858.78</v>
          </cell>
          <cell r="L21">
            <v>854.67</v>
          </cell>
          <cell r="M21">
            <v>848.71</v>
          </cell>
          <cell r="N21">
            <v>847.69</v>
          </cell>
          <cell r="O21">
            <v>844.71</v>
          </cell>
          <cell r="V21">
            <v>868.13</v>
          </cell>
          <cell r="W21">
            <v>872.79666666666662</v>
          </cell>
          <cell r="X21">
            <v>862.13666666666666</v>
          </cell>
          <cell r="Y21">
            <v>850.35666666666668</v>
          </cell>
          <cell r="Z21">
            <v>844.71</v>
          </cell>
        </row>
        <row r="22">
          <cell r="A22" t="str">
            <v>195143G</v>
          </cell>
          <cell r="B22">
            <v>0</v>
          </cell>
          <cell r="C22" t="str">
            <v>EMEA</v>
          </cell>
          <cell r="D22" t="str">
            <v>D1-Int/Y1.83/14.1XGA/512MB/60GB/COMBO/MOD/11ABG/6c/XPP</v>
          </cell>
          <cell r="E22">
            <v>889.59</v>
          </cell>
          <cell r="F22">
            <v>890.53</v>
          </cell>
          <cell r="G22">
            <v>893.63</v>
          </cell>
          <cell r="H22">
            <v>892.07</v>
          </cell>
          <cell r="I22">
            <v>887.54</v>
          </cell>
          <cell r="J22">
            <v>884.33</v>
          </cell>
          <cell r="V22">
            <v>889.59</v>
          </cell>
          <cell r="W22">
            <v>892.07666666666671</v>
          </cell>
          <cell r="X22">
            <v>885.93499999999995</v>
          </cell>
        </row>
        <row r="23">
          <cell r="A23" t="str">
            <v>195144G</v>
          </cell>
          <cell r="B23">
            <v>0</v>
          </cell>
          <cell r="C23" t="str">
            <v>EMEA</v>
          </cell>
          <cell r="D23" t="str">
            <v>D1-Int/Y1.83/14.1XGA/512MB/60GB/COMBO/MOD/11ABG/6c/FPR/XPP</v>
          </cell>
          <cell r="E23">
            <v>909.04</v>
          </cell>
          <cell r="F23">
            <v>909.96</v>
          </cell>
          <cell r="G23">
            <v>911.39</v>
          </cell>
          <cell r="H23">
            <v>909.83</v>
          </cell>
          <cell r="I23">
            <v>905.3</v>
          </cell>
          <cell r="J23">
            <v>902.09</v>
          </cell>
          <cell r="V23">
            <v>909.04</v>
          </cell>
          <cell r="W23">
            <v>910.39333333333332</v>
          </cell>
          <cell r="X23">
            <v>903.69500000000005</v>
          </cell>
        </row>
        <row r="24">
          <cell r="A24" t="str">
            <v>195145G</v>
          </cell>
          <cell r="B24">
            <v>0</v>
          </cell>
          <cell r="C24" t="str">
            <v>EMEA</v>
          </cell>
          <cell r="D24" t="str">
            <v>*TS*D1-Int/Y1.83/14.1XGA/512MB/60G/COM/BMDC/11ABG/6c/FPR/XPP</v>
          </cell>
          <cell r="E24">
            <v>918.82</v>
          </cell>
          <cell r="F24">
            <v>919.74</v>
          </cell>
          <cell r="G24">
            <v>921.16</v>
          </cell>
          <cell r="H24">
            <v>919.6</v>
          </cell>
          <cell r="I24">
            <v>915.07</v>
          </cell>
          <cell r="J24">
            <v>911.86</v>
          </cell>
          <cell r="V24">
            <v>918.82</v>
          </cell>
          <cell r="W24">
            <v>920.16666666666663</v>
          </cell>
          <cell r="X24">
            <v>913.46500000000003</v>
          </cell>
        </row>
        <row r="25">
          <cell r="A25" t="str">
            <v>19514GG</v>
          </cell>
          <cell r="B25">
            <v>0</v>
          </cell>
          <cell r="C25" t="str">
            <v>EMEA</v>
          </cell>
          <cell r="D25" t="str">
            <v>D1.1-Int/T2500/14"XGA/2*512MB/60GB/COMBO/MOD/ABG/6cel/XPP</v>
          </cell>
          <cell r="E25">
            <v>989.19</v>
          </cell>
          <cell r="F25">
            <v>991.25</v>
          </cell>
          <cell r="G25">
            <v>994.35</v>
          </cell>
          <cell r="H25">
            <v>987.06</v>
          </cell>
          <cell r="I25">
            <v>982.08</v>
          </cell>
          <cell r="J25">
            <v>979</v>
          </cell>
          <cell r="K25">
            <v>975.3</v>
          </cell>
          <cell r="L25">
            <v>969.39</v>
          </cell>
          <cell r="M25">
            <v>959.46</v>
          </cell>
          <cell r="N25">
            <v>958.43</v>
          </cell>
          <cell r="O25">
            <v>955.46</v>
          </cell>
          <cell r="P25">
            <v>954.43</v>
          </cell>
          <cell r="V25">
            <v>989.19</v>
          </cell>
          <cell r="W25">
            <v>990.88666666666666</v>
          </cell>
          <cell r="X25">
            <v>978.79333333333341</v>
          </cell>
          <cell r="Y25">
            <v>962.42666666666662</v>
          </cell>
          <cell r="Z25">
            <v>954.94500000000005</v>
          </cell>
        </row>
        <row r="26">
          <cell r="A26" t="str">
            <v>19514JG</v>
          </cell>
          <cell r="B26">
            <v>0</v>
          </cell>
          <cell r="C26" t="str">
            <v>EMEA</v>
          </cell>
          <cell r="D26" t="str">
            <v>D1.1-Int/T2500/14"XGA/512MB/60G/Combo/MOD/FPR/BT/ABG/6c/XPP</v>
          </cell>
          <cell r="E26">
            <v>970.24</v>
          </cell>
          <cell r="F26">
            <v>971.15</v>
          </cell>
          <cell r="G26">
            <v>972.58</v>
          </cell>
          <cell r="H26">
            <v>971.02</v>
          </cell>
          <cell r="I26">
            <v>966.49</v>
          </cell>
          <cell r="J26">
            <v>963.28</v>
          </cell>
          <cell r="K26">
            <v>960.7</v>
          </cell>
          <cell r="L26">
            <v>955.91</v>
          </cell>
          <cell r="M26">
            <v>949.27</v>
          </cell>
          <cell r="N26">
            <v>948.24</v>
          </cell>
          <cell r="O26">
            <v>945.27</v>
          </cell>
          <cell r="V26">
            <v>970.24</v>
          </cell>
          <cell r="W26">
            <v>971.58333333333337</v>
          </cell>
          <cell r="X26">
            <v>963.49</v>
          </cell>
          <cell r="Y26">
            <v>951.14</v>
          </cell>
          <cell r="Z26">
            <v>945.27</v>
          </cell>
        </row>
        <row r="27">
          <cell r="A27" t="str">
            <v>19514MG</v>
          </cell>
          <cell r="B27">
            <v>0</v>
          </cell>
          <cell r="C27" t="str">
            <v>EMEA</v>
          </cell>
          <cell r="D27" t="str">
            <v>D1.1-DIS/T2400/14XGA/2*512M/60GB/COMBO/MOD/11ABG/6cel/XPP</v>
          </cell>
          <cell r="E27">
            <v>964.86</v>
          </cell>
          <cell r="F27">
            <v>966.59</v>
          </cell>
          <cell r="G27">
            <v>970.15</v>
          </cell>
          <cell r="H27">
            <v>962.85</v>
          </cell>
          <cell r="I27">
            <v>957.06</v>
          </cell>
          <cell r="J27">
            <v>955.24</v>
          </cell>
          <cell r="K27">
            <v>951.54</v>
          </cell>
          <cell r="L27">
            <v>945.12</v>
          </cell>
          <cell r="M27">
            <v>936.84</v>
          </cell>
          <cell r="N27">
            <v>935.81</v>
          </cell>
          <cell r="O27">
            <v>932.32</v>
          </cell>
          <cell r="P27">
            <v>931.29</v>
          </cell>
          <cell r="V27">
            <v>964.86</v>
          </cell>
          <cell r="W27">
            <v>966.53</v>
          </cell>
          <cell r="X27">
            <v>954.61333333333334</v>
          </cell>
          <cell r="Y27">
            <v>939.25666666666666</v>
          </cell>
          <cell r="Z27">
            <v>931.80499999999995</v>
          </cell>
        </row>
        <row r="28">
          <cell r="A28" t="str">
            <v>19514TG</v>
          </cell>
          <cell r="B28">
            <v>0</v>
          </cell>
          <cell r="C28" t="str">
            <v>EMEA</v>
          </cell>
          <cell r="D28" t="str">
            <v>D1-Int/T2400/14XGA/1G/60GB/COMBO/MOD/11ABG/6c/XPP</v>
          </cell>
          <cell r="E28">
            <v>948.24</v>
          </cell>
          <cell r="F28">
            <v>950.55</v>
          </cell>
          <cell r="G28">
            <v>953.65</v>
          </cell>
          <cell r="H28">
            <v>945.11</v>
          </cell>
          <cell r="I28">
            <v>940.04</v>
          </cell>
          <cell r="J28">
            <v>936.98</v>
          </cell>
          <cell r="K28">
            <v>933.04</v>
          </cell>
          <cell r="L28">
            <v>926.88</v>
          </cell>
          <cell r="M28">
            <v>916.24</v>
          </cell>
          <cell r="N28">
            <v>915.21</v>
          </cell>
          <cell r="O28">
            <v>912.24</v>
          </cell>
          <cell r="P28">
            <v>911.21</v>
          </cell>
          <cell r="V28">
            <v>948.24</v>
          </cell>
          <cell r="W28">
            <v>949.77</v>
          </cell>
          <cell r="X28">
            <v>936.68666666666661</v>
          </cell>
          <cell r="Y28">
            <v>919.44333333333327</v>
          </cell>
          <cell r="Z28">
            <v>911.72500000000002</v>
          </cell>
        </row>
        <row r="29">
          <cell r="A29" t="str">
            <v>195152G</v>
          </cell>
          <cell r="B29">
            <v>0</v>
          </cell>
          <cell r="C29" t="str">
            <v>EMEA</v>
          </cell>
          <cell r="D29" t="str">
            <v>D1-Int/Y1.83/15XGA/512MB/60GB/COMBO/MOD/11ABG/6c/FPR/XPP</v>
          </cell>
          <cell r="E29">
            <v>918.45</v>
          </cell>
          <cell r="F29">
            <v>919.95</v>
          </cell>
          <cell r="G29">
            <v>922.81</v>
          </cell>
          <cell r="H29">
            <v>923.21</v>
          </cell>
          <cell r="I29">
            <v>915.6</v>
          </cell>
          <cell r="J29">
            <v>909.3</v>
          </cell>
          <cell r="V29">
            <v>918.45</v>
          </cell>
          <cell r="W29">
            <v>921.99</v>
          </cell>
          <cell r="X29">
            <v>912.45</v>
          </cell>
        </row>
        <row r="30">
          <cell r="A30" t="str">
            <v>195158G</v>
          </cell>
          <cell r="B30">
            <v>0</v>
          </cell>
          <cell r="C30" t="str">
            <v>EMEA</v>
          </cell>
          <cell r="D30" t="str">
            <v>D1.1-Int/T2500/15"XGA/2*512M/60GB/COMBO/MOD/ABG/6cel/FPR/XPP</v>
          </cell>
          <cell r="E30">
            <v>1018.04</v>
          </cell>
          <cell r="F30">
            <v>1020.67</v>
          </cell>
          <cell r="G30">
            <v>1023.53</v>
          </cell>
          <cell r="H30">
            <v>1018.2</v>
          </cell>
          <cell r="I30">
            <v>1010.14</v>
          </cell>
          <cell r="J30">
            <v>1003.97</v>
          </cell>
          <cell r="K30">
            <v>1000.96</v>
          </cell>
          <cell r="L30">
            <v>995.73</v>
          </cell>
          <cell r="M30">
            <v>986.49</v>
          </cell>
          <cell r="N30">
            <v>985.46</v>
          </cell>
          <cell r="O30">
            <v>982.49</v>
          </cell>
          <cell r="V30">
            <v>1018.04</v>
          </cell>
          <cell r="W30">
            <v>1020.8</v>
          </cell>
          <cell r="X30">
            <v>1005.0233333333334</v>
          </cell>
          <cell r="Y30">
            <v>989.2266666666668</v>
          </cell>
          <cell r="Z30">
            <v>982.49</v>
          </cell>
        </row>
        <row r="31">
          <cell r="A31" t="str">
            <v>1951F2G</v>
          </cell>
          <cell r="B31">
            <v>0</v>
          </cell>
          <cell r="C31" t="str">
            <v>EMEA</v>
          </cell>
          <cell r="D31" t="str">
            <v>*TS*D1-Int/Y1.6SC/14.1XGA/512M/40G/RAMBO/BMDC/ABG/6c/FPR/XPP</v>
          </cell>
          <cell r="E31">
            <v>913.24</v>
          </cell>
          <cell r="F31">
            <v>916.21</v>
          </cell>
          <cell r="G31">
            <v>918.01</v>
          </cell>
          <cell r="H31">
            <v>915.89</v>
          </cell>
          <cell r="I31">
            <v>909.35</v>
          </cell>
          <cell r="J31">
            <v>907.42</v>
          </cell>
          <cell r="V31">
            <v>913.24</v>
          </cell>
          <cell r="W31">
            <v>916.70333333333338</v>
          </cell>
          <cell r="X31">
            <v>908.38499999999999</v>
          </cell>
        </row>
        <row r="32">
          <cell r="A32" t="str">
            <v>1951F3G</v>
          </cell>
          <cell r="B32">
            <v>0</v>
          </cell>
          <cell r="C32" t="str">
            <v>EMEA</v>
          </cell>
          <cell r="D32" t="str">
            <v>*TS*D1-Int/Y1.66/14.1XGA/512M/60G/COMBO/BMDC/ABG/6c/FPR/XPP</v>
          </cell>
          <cell r="E32">
            <v>918.82</v>
          </cell>
          <cell r="F32">
            <v>919.74</v>
          </cell>
          <cell r="G32">
            <v>921.16</v>
          </cell>
          <cell r="H32">
            <v>919.6</v>
          </cell>
          <cell r="I32">
            <v>915.07</v>
          </cell>
          <cell r="J32">
            <v>911.86</v>
          </cell>
          <cell r="V32">
            <v>918.82</v>
          </cell>
          <cell r="W32">
            <v>920.16666666666663</v>
          </cell>
          <cell r="X32">
            <v>913.46500000000003</v>
          </cell>
        </row>
        <row r="33">
          <cell r="A33" t="str">
            <v>1951F4G</v>
          </cell>
          <cell r="B33">
            <v>0</v>
          </cell>
          <cell r="C33" t="str">
            <v>EMEA</v>
          </cell>
          <cell r="D33" t="str">
            <v>*TS*D1-Int/Y1.6SC/15XGA/512MB/60GB/COMBO/BMDC/ABG/6c/FPR/XPP</v>
          </cell>
          <cell r="E33">
            <v>897.4</v>
          </cell>
          <cell r="F33">
            <v>898.89</v>
          </cell>
          <cell r="G33">
            <v>901.75</v>
          </cell>
          <cell r="H33">
            <v>902.15</v>
          </cell>
          <cell r="I33">
            <v>894.54</v>
          </cell>
          <cell r="J33">
            <v>888.25</v>
          </cell>
          <cell r="V33">
            <v>897.4</v>
          </cell>
          <cell r="W33">
            <v>900.93</v>
          </cell>
          <cell r="X33">
            <v>891.39499999999998</v>
          </cell>
        </row>
        <row r="34">
          <cell r="A34" t="str">
            <v>1951F5G</v>
          </cell>
          <cell r="B34">
            <v>0</v>
          </cell>
          <cell r="C34" t="str">
            <v>EMEA</v>
          </cell>
          <cell r="D34" t="str">
            <v>*TS*D1-Int/Y1.66/15XGA/512MB/80G/RAMBO/BMDC/ABG/6c/FPR/XPP</v>
          </cell>
          <cell r="E34">
            <v>968.99</v>
          </cell>
          <cell r="F34">
            <v>972.67</v>
          </cell>
          <cell r="G34">
            <v>975.57</v>
          </cell>
          <cell r="H34">
            <v>975.33</v>
          </cell>
          <cell r="I34">
            <v>962.94</v>
          </cell>
          <cell r="J34">
            <v>956.89</v>
          </cell>
          <cell r="V34">
            <v>968.99</v>
          </cell>
          <cell r="W34">
            <v>974.52333333333343</v>
          </cell>
          <cell r="X34">
            <v>959.91499999999996</v>
          </cell>
        </row>
        <row r="35">
          <cell r="A35" t="str">
            <v>1951F6G</v>
          </cell>
          <cell r="B35">
            <v>0</v>
          </cell>
          <cell r="C35" t="str">
            <v>EMEA</v>
          </cell>
          <cell r="D35" t="str">
            <v>*TS*D1.1-/14XGA/T2400/512MB/60G/COMBO/MOD/ABG/6c/FPR/BT/XPP</v>
          </cell>
          <cell r="E35">
            <v>918.82</v>
          </cell>
          <cell r="F35">
            <v>919.74</v>
          </cell>
          <cell r="G35">
            <v>921.16</v>
          </cell>
          <cell r="H35">
            <v>919.6</v>
          </cell>
          <cell r="I35">
            <v>915.07</v>
          </cell>
          <cell r="J35">
            <v>911.86</v>
          </cell>
          <cell r="K35">
            <v>909.29</v>
          </cell>
          <cell r="L35">
            <v>904.5</v>
          </cell>
          <cell r="M35">
            <v>897.85</v>
          </cell>
          <cell r="N35">
            <v>896.83</v>
          </cell>
          <cell r="O35">
            <v>893.85</v>
          </cell>
          <cell r="V35">
            <v>918.82</v>
          </cell>
          <cell r="W35">
            <v>920.16666666666663</v>
          </cell>
          <cell r="X35">
            <v>912.07333333333338</v>
          </cell>
          <cell r="Y35">
            <v>899.72666666666657</v>
          </cell>
          <cell r="Z35">
            <v>893.85</v>
          </cell>
        </row>
        <row r="36">
          <cell r="A36" t="str">
            <v>1951F7G</v>
          </cell>
          <cell r="B36">
            <v>0</v>
          </cell>
          <cell r="C36" t="str">
            <v>EMEA</v>
          </cell>
          <cell r="D36" t="str">
            <v>*TS*D1.1-/14XGA/T2300E/512MB/60G/COMBO/MOD/ABG/6c/FPR/BT/XPP</v>
          </cell>
          <cell r="E36">
            <v>782.31</v>
          </cell>
          <cell r="F36">
            <v>783.23</v>
          </cell>
          <cell r="G36">
            <v>784.65</v>
          </cell>
          <cell r="H36">
            <v>783.09</v>
          </cell>
          <cell r="I36">
            <v>778.56</v>
          </cell>
          <cell r="J36">
            <v>775.35</v>
          </cell>
          <cell r="K36">
            <v>772.77</v>
          </cell>
          <cell r="L36">
            <v>767.98</v>
          </cell>
          <cell r="M36">
            <v>761.34</v>
          </cell>
          <cell r="N36">
            <v>760.31</v>
          </cell>
          <cell r="O36">
            <v>757.34</v>
          </cell>
          <cell r="V36">
            <v>782.31</v>
          </cell>
          <cell r="W36">
            <v>783.65666666666675</v>
          </cell>
          <cell r="X36">
            <v>775.56</v>
          </cell>
          <cell r="Y36">
            <v>763.21</v>
          </cell>
          <cell r="Z36">
            <v>757.34</v>
          </cell>
        </row>
        <row r="37">
          <cell r="A37" t="str">
            <v>1951F8G</v>
          </cell>
          <cell r="B37">
            <v>0</v>
          </cell>
          <cell r="C37" t="str">
            <v>EMEA</v>
          </cell>
          <cell r="D37" t="str">
            <v>*TS*D1.1-/15XGA/T2400/512MB/80G/RAMBO/MOD/ABG/6c/FPR/BT/XPP</v>
          </cell>
          <cell r="E37">
            <v>968.99</v>
          </cell>
          <cell r="F37">
            <v>972.67</v>
          </cell>
          <cell r="G37">
            <v>975.57</v>
          </cell>
          <cell r="H37">
            <v>975.33</v>
          </cell>
          <cell r="I37">
            <v>962.94</v>
          </cell>
          <cell r="J37">
            <v>956.89</v>
          </cell>
          <cell r="K37">
            <v>953.96</v>
          </cell>
          <cell r="L37">
            <v>947.29</v>
          </cell>
          <cell r="M37">
            <v>941.95</v>
          </cell>
          <cell r="N37">
            <v>940.92</v>
          </cell>
          <cell r="O37">
            <v>936.4</v>
          </cell>
          <cell r="V37">
            <v>968.99</v>
          </cell>
          <cell r="W37">
            <v>974.52333333333343</v>
          </cell>
          <cell r="X37">
            <v>957.93</v>
          </cell>
          <cell r="Y37">
            <v>943.38666666666666</v>
          </cell>
          <cell r="Z37">
            <v>936.4</v>
          </cell>
        </row>
        <row r="38">
          <cell r="A38" t="str">
            <v>1951FCG</v>
          </cell>
          <cell r="B38">
            <v>0</v>
          </cell>
          <cell r="C38" t="str">
            <v>EMEA</v>
          </cell>
          <cell r="D38" t="str">
            <v>*TS*D1.D1.1-/14XGA/T2300E/512M/80G/Rambo/abg/6Cel/FPR/BT/XPP</v>
          </cell>
          <cell r="E38">
            <v>928.71</v>
          </cell>
          <cell r="F38">
            <v>931.83</v>
          </cell>
          <cell r="G38">
            <v>933.29</v>
          </cell>
          <cell r="H38">
            <v>931.09</v>
          </cell>
          <cell r="I38">
            <v>921.77</v>
          </cell>
          <cell r="J38">
            <v>918.81</v>
          </cell>
          <cell r="K38">
            <v>915.2</v>
          </cell>
          <cell r="L38">
            <v>907.84</v>
          </cell>
          <cell r="M38">
            <v>901.81</v>
          </cell>
          <cell r="N38">
            <v>900.79</v>
          </cell>
          <cell r="O38">
            <v>896.27</v>
          </cell>
          <cell r="P38">
            <v>895.24</v>
          </cell>
          <cell r="V38">
            <v>928.71</v>
          </cell>
          <cell r="W38">
            <v>932.07</v>
          </cell>
          <cell r="X38">
            <v>918.59333333333325</v>
          </cell>
          <cell r="Y38">
            <v>903.48</v>
          </cell>
          <cell r="Z38">
            <v>895.755</v>
          </cell>
        </row>
        <row r="39">
          <cell r="A39" t="str">
            <v>195224G</v>
          </cell>
          <cell r="B39">
            <v>0</v>
          </cell>
          <cell r="C39" t="str">
            <v>EMEA</v>
          </cell>
          <cell r="D39" t="str">
            <v>D1-Int/Y1.66/14.1XGA/512MB/40GB/COMBO/MOD/11ABG/6c/XPP</v>
          </cell>
          <cell r="E39">
            <v>882.23</v>
          </cell>
          <cell r="F39">
            <v>882.94</v>
          </cell>
          <cell r="G39">
            <v>886.41</v>
          </cell>
          <cell r="H39">
            <v>884.52</v>
          </cell>
          <cell r="I39">
            <v>879.99</v>
          </cell>
          <cell r="J39">
            <v>878.06</v>
          </cell>
          <cell r="V39">
            <v>882.23</v>
          </cell>
          <cell r="W39">
            <v>884.62333333333333</v>
          </cell>
          <cell r="X39">
            <v>879.02499999999998</v>
          </cell>
        </row>
        <row r="40">
          <cell r="A40" t="str">
            <v>195243G</v>
          </cell>
          <cell r="B40">
            <v>0</v>
          </cell>
          <cell r="C40" t="str">
            <v>EMEA</v>
          </cell>
          <cell r="D40" t="str">
            <v>D1-Int/Y1.83/14.1XGA/512MB/60GB/COMBO/MOD/11ABG/6c/XPP</v>
          </cell>
          <cell r="E40">
            <v>889.59</v>
          </cell>
          <cell r="F40">
            <v>890.53</v>
          </cell>
          <cell r="G40">
            <v>893.63</v>
          </cell>
          <cell r="H40">
            <v>892.07</v>
          </cell>
          <cell r="I40">
            <v>887.54</v>
          </cell>
          <cell r="J40">
            <v>884.33</v>
          </cell>
          <cell r="V40">
            <v>889.59</v>
          </cell>
          <cell r="W40">
            <v>892.07666666666671</v>
          </cell>
          <cell r="X40">
            <v>885.93499999999995</v>
          </cell>
        </row>
        <row r="41">
          <cell r="A41" t="str">
            <v>195244G</v>
          </cell>
          <cell r="B41">
            <v>0</v>
          </cell>
          <cell r="C41" t="str">
            <v>EMEA</v>
          </cell>
          <cell r="D41" t="str">
            <v>D1-Int/Y1.83/14.1XGA/512MB/60GB/COMBO/MOD/11ABG/6c/FPR/XPP</v>
          </cell>
          <cell r="E41">
            <v>909.04</v>
          </cell>
          <cell r="F41">
            <v>909.96</v>
          </cell>
          <cell r="G41">
            <v>911.39</v>
          </cell>
          <cell r="H41">
            <v>909.83</v>
          </cell>
          <cell r="I41">
            <v>905.3</v>
          </cell>
          <cell r="J41">
            <v>902.09</v>
          </cell>
          <cell r="V41">
            <v>909.04</v>
          </cell>
          <cell r="W41">
            <v>910.39333333333332</v>
          </cell>
          <cell r="X41">
            <v>903.69500000000005</v>
          </cell>
        </row>
        <row r="42">
          <cell r="A42" t="str">
            <v>195245G</v>
          </cell>
          <cell r="B42">
            <v>0</v>
          </cell>
          <cell r="C42" t="str">
            <v>EMEA</v>
          </cell>
          <cell r="D42" t="str">
            <v>D1-Int/T2400/14.1XGA/512MB/60GB/COMBO/BMDC/ABG/6c/FPR/XPP</v>
          </cell>
          <cell r="E42">
            <v>918.82</v>
          </cell>
          <cell r="F42">
            <v>919.74</v>
          </cell>
          <cell r="G42">
            <v>921.16</v>
          </cell>
          <cell r="H42">
            <v>919.6</v>
          </cell>
          <cell r="I42">
            <v>915.07</v>
          </cell>
          <cell r="J42">
            <v>911.86</v>
          </cell>
          <cell r="K42">
            <v>909.29</v>
          </cell>
          <cell r="L42">
            <v>904.5</v>
          </cell>
          <cell r="M42">
            <v>897.85</v>
          </cell>
          <cell r="N42">
            <v>896.83</v>
          </cell>
          <cell r="V42">
            <v>918.82</v>
          </cell>
          <cell r="W42">
            <v>920.16666666666663</v>
          </cell>
          <cell r="X42">
            <v>912.07333333333338</v>
          </cell>
          <cell r="Y42">
            <v>899.72666666666657</v>
          </cell>
        </row>
        <row r="43">
          <cell r="A43" t="str">
            <v>19524GG</v>
          </cell>
          <cell r="B43">
            <v>0</v>
          </cell>
          <cell r="C43" t="str">
            <v>EMEA</v>
          </cell>
          <cell r="D43" t="str">
            <v>D1.1-int/T2500/14XGA/2*512M/60GB/COMBO/MOD/ABG/6cel/XPP</v>
          </cell>
          <cell r="E43">
            <v>989.19</v>
          </cell>
          <cell r="F43">
            <v>991.25</v>
          </cell>
          <cell r="G43">
            <v>994.35</v>
          </cell>
          <cell r="H43">
            <v>987.06</v>
          </cell>
          <cell r="I43">
            <v>982.08</v>
          </cell>
          <cell r="J43">
            <v>979</v>
          </cell>
          <cell r="K43">
            <v>975.3</v>
          </cell>
          <cell r="L43">
            <v>969.39</v>
          </cell>
          <cell r="M43">
            <v>959.46</v>
          </cell>
          <cell r="N43">
            <v>958.43</v>
          </cell>
          <cell r="O43">
            <v>955.46</v>
          </cell>
          <cell r="P43">
            <v>954.43</v>
          </cell>
          <cell r="V43">
            <v>989.19</v>
          </cell>
          <cell r="W43">
            <v>990.88666666666666</v>
          </cell>
          <cell r="X43">
            <v>978.79333333333341</v>
          </cell>
          <cell r="Y43">
            <v>962.42666666666662</v>
          </cell>
          <cell r="Z43">
            <v>954.94500000000005</v>
          </cell>
        </row>
        <row r="44">
          <cell r="A44" t="str">
            <v>19524MG</v>
          </cell>
          <cell r="B44">
            <v>0</v>
          </cell>
          <cell r="C44" t="str">
            <v>EMEA</v>
          </cell>
          <cell r="D44" t="str">
            <v>D1.1-DIS/T2400/14XGA/2*512M/60G/COMBO/MOD/11ABG/6cel/XPP</v>
          </cell>
          <cell r="E44">
            <v>964.86</v>
          </cell>
          <cell r="F44">
            <v>966.59</v>
          </cell>
          <cell r="G44">
            <v>970.15</v>
          </cell>
          <cell r="H44">
            <v>962.85</v>
          </cell>
          <cell r="I44">
            <v>957.06</v>
          </cell>
          <cell r="J44">
            <v>955.24</v>
          </cell>
          <cell r="K44">
            <v>951.54</v>
          </cell>
          <cell r="L44">
            <v>945.12</v>
          </cell>
          <cell r="M44">
            <v>936.84</v>
          </cell>
          <cell r="N44">
            <v>935.81</v>
          </cell>
          <cell r="O44">
            <v>932.32</v>
          </cell>
          <cell r="P44">
            <v>931.29</v>
          </cell>
          <cell r="V44">
            <v>964.86</v>
          </cell>
          <cell r="W44">
            <v>966.53</v>
          </cell>
          <cell r="X44">
            <v>954.61333333333334</v>
          </cell>
          <cell r="Y44">
            <v>939.25666666666666</v>
          </cell>
          <cell r="Z44">
            <v>931.80499999999995</v>
          </cell>
        </row>
        <row r="45">
          <cell r="A45" t="str">
            <v>19524TG</v>
          </cell>
          <cell r="B45">
            <v>0</v>
          </cell>
          <cell r="C45" t="str">
            <v>EMEA</v>
          </cell>
          <cell r="D45" t="str">
            <v>D1-Int/T2400/14XGA/1G/60GB/COMBO/MOD/11ABG/6c/XPP</v>
          </cell>
          <cell r="E45">
            <v>948.24</v>
          </cell>
          <cell r="F45">
            <v>950.55</v>
          </cell>
          <cell r="G45">
            <v>953.65</v>
          </cell>
          <cell r="H45">
            <v>945.11</v>
          </cell>
          <cell r="I45">
            <v>940.04</v>
          </cell>
          <cell r="J45">
            <v>936.98</v>
          </cell>
          <cell r="K45">
            <v>933.04</v>
          </cell>
          <cell r="L45">
            <v>926.88</v>
          </cell>
          <cell r="M45">
            <v>916.24</v>
          </cell>
          <cell r="N45">
            <v>915.21</v>
          </cell>
          <cell r="O45">
            <v>912.24</v>
          </cell>
          <cell r="P45">
            <v>911.21</v>
          </cell>
          <cell r="Q45">
            <v>910.18</v>
          </cell>
          <cell r="R45">
            <v>907.21</v>
          </cell>
          <cell r="S45">
            <v>906.18</v>
          </cell>
          <cell r="T45">
            <v>905.16</v>
          </cell>
          <cell r="V45">
            <v>948.24</v>
          </cell>
          <cell r="W45">
            <v>949.77</v>
          </cell>
          <cell r="X45">
            <v>936.68666666666661</v>
          </cell>
          <cell r="Y45">
            <v>919.44333333333327</v>
          </cell>
          <cell r="Z45">
            <v>911.21</v>
          </cell>
        </row>
        <row r="46">
          <cell r="A46" t="str">
            <v>195252G</v>
          </cell>
          <cell r="B46">
            <v>0</v>
          </cell>
          <cell r="C46" t="str">
            <v>EMEA</v>
          </cell>
          <cell r="D46" t="str">
            <v>D1-Int/Y1.83/15XGA/512MB/60GB/COMBO/MOD/11ABG/6c/FPR/XPP</v>
          </cell>
          <cell r="E46">
            <v>918.45</v>
          </cell>
          <cell r="F46">
            <v>919.95</v>
          </cell>
          <cell r="G46">
            <v>922.81</v>
          </cell>
          <cell r="H46">
            <v>923.21</v>
          </cell>
          <cell r="I46">
            <v>915.6</v>
          </cell>
          <cell r="J46">
            <v>909.3</v>
          </cell>
          <cell r="V46">
            <v>918.45</v>
          </cell>
          <cell r="W46">
            <v>921.99</v>
          </cell>
          <cell r="X46">
            <v>912.45</v>
          </cell>
        </row>
        <row r="47">
          <cell r="A47" t="str">
            <v>195258G</v>
          </cell>
          <cell r="B47">
            <v>0</v>
          </cell>
          <cell r="C47" t="str">
            <v>EMEA</v>
          </cell>
          <cell r="D47" t="str">
            <v>sD1.1-Int/15XGA/T2500/2*512M/60GB/Combo/MOD/FPR/abg/6Cel/XPP</v>
          </cell>
          <cell r="E47">
            <v>1018.04</v>
          </cell>
          <cell r="F47">
            <v>1020.67</v>
          </cell>
          <cell r="G47">
            <v>1023.53</v>
          </cell>
          <cell r="H47">
            <v>1018.2</v>
          </cell>
          <cell r="I47">
            <v>1010.14</v>
          </cell>
          <cell r="J47">
            <v>1003.97</v>
          </cell>
          <cell r="K47">
            <v>1000.96</v>
          </cell>
          <cell r="L47">
            <v>995.73</v>
          </cell>
          <cell r="M47">
            <v>986.49</v>
          </cell>
          <cell r="N47">
            <v>985.46</v>
          </cell>
          <cell r="O47">
            <v>982.49</v>
          </cell>
          <cell r="V47">
            <v>1018.04</v>
          </cell>
          <cell r="W47">
            <v>1020.8</v>
          </cell>
          <cell r="X47">
            <v>1005.0233333333334</v>
          </cell>
          <cell r="Y47">
            <v>989.2266666666668</v>
          </cell>
          <cell r="Z47">
            <v>982.49</v>
          </cell>
        </row>
        <row r="48">
          <cell r="A48" t="str">
            <v>200742G</v>
          </cell>
          <cell r="B48">
            <v>0</v>
          </cell>
          <cell r="C48" t="str">
            <v>EMEA</v>
          </cell>
          <cell r="D48" t="str">
            <v>D1-M52/Y1.83/14.1XGA/512MB/60GB/DVD/MOD/11ABG/6c/XPP</v>
          </cell>
          <cell r="E48">
            <v>924.52</v>
          </cell>
          <cell r="F48">
            <v>925.39</v>
          </cell>
          <cell r="G48">
            <v>928.49</v>
          </cell>
          <cell r="H48">
            <v>926.93</v>
          </cell>
          <cell r="I48">
            <v>922.4</v>
          </cell>
          <cell r="J48">
            <v>919.19</v>
          </cell>
          <cell r="V48">
            <v>924.52</v>
          </cell>
          <cell r="W48">
            <v>926.93666666666684</v>
          </cell>
          <cell r="X48">
            <v>920.79499999999996</v>
          </cell>
        </row>
        <row r="49">
          <cell r="A49" t="str">
            <v>200743G</v>
          </cell>
          <cell r="B49">
            <v>0</v>
          </cell>
          <cell r="C49" t="str">
            <v>EMEA</v>
          </cell>
          <cell r="D49" t="str">
            <v>*TS*D1-M52/Y1.83/14.1XGA/512MB/60G/COM/BMDC/11ABG/6c/FPR/XPP</v>
          </cell>
          <cell r="E49">
            <v>953.75</v>
          </cell>
          <cell r="F49">
            <v>954.61</v>
          </cell>
          <cell r="G49">
            <v>956.03</v>
          </cell>
          <cell r="H49">
            <v>954.47</v>
          </cell>
          <cell r="I49">
            <v>949.94</v>
          </cell>
          <cell r="J49">
            <v>946.73</v>
          </cell>
          <cell r="V49">
            <v>953.75</v>
          </cell>
          <cell r="W49">
            <v>955.03666666666652</v>
          </cell>
          <cell r="X49">
            <v>948.33500000000004</v>
          </cell>
        </row>
        <row r="50">
          <cell r="A50" t="str">
            <v>200744G</v>
          </cell>
          <cell r="B50">
            <v>0</v>
          </cell>
          <cell r="C50" t="str">
            <v>EMEA</v>
          </cell>
          <cell r="D50" t="str">
            <v>D1-M52/Y1.83/14.1XGA/512MB/60GB/DVD/MOD/6c/XPP</v>
          </cell>
          <cell r="E50">
            <v>908.84</v>
          </cell>
          <cell r="F50">
            <v>909.71</v>
          </cell>
          <cell r="G50">
            <v>912.81</v>
          </cell>
          <cell r="H50">
            <v>911.25</v>
          </cell>
          <cell r="I50">
            <v>906.72</v>
          </cell>
          <cell r="J50">
            <v>903.51</v>
          </cell>
          <cell r="V50">
            <v>908.84</v>
          </cell>
          <cell r="W50">
            <v>911.25666666666666</v>
          </cell>
          <cell r="X50">
            <v>905.11500000000001</v>
          </cell>
        </row>
        <row r="51">
          <cell r="A51" t="str">
            <v>200746G</v>
          </cell>
          <cell r="B51">
            <v>0</v>
          </cell>
          <cell r="C51" t="str">
            <v>EMEA</v>
          </cell>
          <cell r="D51" t="str">
            <v>D1-M52/Y1.83/14.1XGA/512MB/60GB/COMBO/MOD/11ABG/6c/FPR/XPP</v>
          </cell>
          <cell r="E51">
            <v>943.96</v>
          </cell>
          <cell r="F51">
            <v>944.83</v>
          </cell>
          <cell r="G51">
            <v>946.25</v>
          </cell>
          <cell r="H51">
            <v>944.69</v>
          </cell>
          <cell r="I51">
            <v>940.16</v>
          </cell>
          <cell r="J51">
            <v>936.95</v>
          </cell>
          <cell r="V51">
            <v>943.96</v>
          </cell>
          <cell r="W51">
            <v>945.25666666666666</v>
          </cell>
          <cell r="X51">
            <v>938.55499999999995</v>
          </cell>
        </row>
        <row r="52">
          <cell r="A52" t="str">
            <v>200749G</v>
          </cell>
          <cell r="B52">
            <v>0</v>
          </cell>
          <cell r="C52" t="str">
            <v>EMEA</v>
          </cell>
          <cell r="D52" t="str">
            <v>D1-M52/Y1.83/14.1SXGA/512MB/60GB/COMBO/MOD/11ABG/6c/XPP</v>
          </cell>
          <cell r="E52">
            <v>957.47</v>
          </cell>
          <cell r="F52">
            <v>958.3</v>
          </cell>
          <cell r="G52">
            <v>961.3</v>
          </cell>
          <cell r="H52">
            <v>960.46</v>
          </cell>
          <cell r="I52">
            <v>953.77</v>
          </cell>
          <cell r="J52">
            <v>950.56</v>
          </cell>
          <cell r="V52">
            <v>957.47</v>
          </cell>
          <cell r="W52">
            <v>960.02</v>
          </cell>
          <cell r="X52">
            <v>952.16499999999996</v>
          </cell>
        </row>
        <row r="53">
          <cell r="A53" t="str">
            <v>20074AG</v>
          </cell>
          <cell r="B53">
            <v>0</v>
          </cell>
          <cell r="C53" t="str">
            <v>EMEA</v>
          </cell>
          <cell r="D53" t="str">
            <v>D1-M52/Y1.83/14.1SXGA/512MB/60GB/COMBO/MOD/11ABG/6c/FPR/XPP</v>
          </cell>
          <cell r="E53">
            <v>976.92</v>
          </cell>
          <cell r="F53">
            <v>977.73</v>
          </cell>
          <cell r="G53">
            <v>979.05</v>
          </cell>
          <cell r="H53">
            <v>978.21</v>
          </cell>
          <cell r="I53">
            <v>971.52</v>
          </cell>
          <cell r="J53">
            <v>968.31</v>
          </cell>
          <cell r="V53">
            <v>976.92</v>
          </cell>
          <cell r="W53">
            <v>978.33</v>
          </cell>
          <cell r="X53">
            <v>969.91499999999996</v>
          </cell>
        </row>
        <row r="54">
          <cell r="A54" t="str">
            <v>20074CG</v>
          </cell>
          <cell r="B54">
            <v>0</v>
          </cell>
          <cell r="C54" t="str">
            <v>EMEA</v>
          </cell>
          <cell r="D54" t="str">
            <v>D1-M52/Y1.83/14.1SXGA/512MB/60GB/COMBO/BMDC/11ABG/6c/FPR/XPP</v>
          </cell>
          <cell r="E54">
            <v>986.7</v>
          </cell>
          <cell r="F54">
            <v>987.51</v>
          </cell>
          <cell r="G54">
            <v>988.83</v>
          </cell>
          <cell r="H54">
            <v>987.99</v>
          </cell>
          <cell r="I54">
            <v>981.3</v>
          </cell>
          <cell r="J54">
            <v>978.09</v>
          </cell>
          <cell r="V54">
            <v>986.7</v>
          </cell>
          <cell r="W54">
            <v>988.11</v>
          </cell>
          <cell r="X54">
            <v>979.69500000000005</v>
          </cell>
        </row>
        <row r="55">
          <cell r="A55" t="str">
            <v>200753G</v>
          </cell>
          <cell r="B55">
            <v>0</v>
          </cell>
          <cell r="C55" t="str">
            <v>EMEA</v>
          </cell>
          <cell r="D55" t="str">
            <v>D1-M52/Y1.83/15SXGA/512MB/60GB/COMBO/BMDC/11ABG/6c/FPR/XPP</v>
          </cell>
          <cell r="E55">
            <v>1152.47</v>
          </cell>
          <cell r="F55">
            <v>1151.98</v>
          </cell>
          <cell r="G55">
            <v>1151.9000000000001</v>
          </cell>
          <cell r="H55">
            <v>1148.22</v>
          </cell>
          <cell r="I55">
            <v>1145.75</v>
          </cell>
          <cell r="J55">
            <v>1144.5999999999999</v>
          </cell>
          <cell r="V55">
            <v>1152.47</v>
          </cell>
          <cell r="W55">
            <v>1150.7</v>
          </cell>
          <cell r="X55">
            <v>1145.175</v>
          </cell>
        </row>
        <row r="56">
          <cell r="A56" t="str">
            <v>200755G</v>
          </cell>
          <cell r="B56">
            <v>0</v>
          </cell>
          <cell r="C56" t="str">
            <v>EMEA</v>
          </cell>
          <cell r="D56" t="str">
            <v>D1-M52/Y1.83/15SXGA/512MB/60GB/COMBO/MOD/11ABG/6c/FPR/XPP</v>
          </cell>
          <cell r="E56">
            <v>1142.67</v>
          </cell>
          <cell r="F56">
            <v>1142.19</v>
          </cell>
          <cell r="G56">
            <v>1142.1099999999999</v>
          </cell>
          <cell r="H56">
            <v>1138.44</v>
          </cell>
          <cell r="I56">
            <v>1135.96</v>
          </cell>
          <cell r="J56">
            <v>1134.81</v>
          </cell>
          <cell r="V56">
            <v>1142.67</v>
          </cell>
          <cell r="W56">
            <v>1140.9133333333334</v>
          </cell>
          <cell r="X56">
            <v>1135.385</v>
          </cell>
        </row>
        <row r="57">
          <cell r="A57" t="str">
            <v>200756G</v>
          </cell>
          <cell r="B57">
            <v>0</v>
          </cell>
          <cell r="C57" t="str">
            <v>EMEA</v>
          </cell>
          <cell r="D57" t="str">
            <v>D1-M52/Y1.83/15XGA/512MB/60GB/COMBO/MOD/11ABG/6c/FPR/XPP</v>
          </cell>
          <cell r="E57">
            <v>953.37</v>
          </cell>
          <cell r="F57">
            <v>954.82</v>
          </cell>
          <cell r="G57">
            <v>957.68</v>
          </cell>
          <cell r="H57">
            <v>958.08</v>
          </cell>
          <cell r="I57">
            <v>950.47</v>
          </cell>
          <cell r="J57">
            <v>944.17</v>
          </cell>
          <cell r="V57">
            <v>953.37</v>
          </cell>
          <cell r="W57">
            <v>956.86</v>
          </cell>
          <cell r="X57">
            <v>947.32</v>
          </cell>
        </row>
        <row r="58">
          <cell r="A58" t="str">
            <v>20075DG</v>
          </cell>
          <cell r="B58">
            <v>0</v>
          </cell>
          <cell r="C58" t="str">
            <v>EMEA</v>
          </cell>
          <cell r="D58" t="str">
            <v>D1-M52/Y2.0/15XGA/512MB/80GB/RAMBO/BMDC/11ABG/6c/FPR/XPP</v>
          </cell>
          <cell r="E58">
            <v>1055.32</v>
          </cell>
          <cell r="F58">
            <v>1058.95</v>
          </cell>
          <cell r="G58">
            <v>1061.8499999999999</v>
          </cell>
          <cell r="H58">
            <v>1061.6099999999999</v>
          </cell>
          <cell r="I58">
            <v>1049.22</v>
          </cell>
          <cell r="J58">
            <v>1043.17</v>
          </cell>
          <cell r="V58">
            <v>1055.32</v>
          </cell>
          <cell r="W58">
            <v>1060.8033333333335</v>
          </cell>
          <cell r="X58">
            <v>1046.1949999999999</v>
          </cell>
        </row>
        <row r="59">
          <cell r="A59" t="str">
            <v>20075TG</v>
          </cell>
          <cell r="B59">
            <v>0</v>
          </cell>
          <cell r="C59" t="str">
            <v>EMEA</v>
          </cell>
          <cell r="D59" t="str">
            <v>D1.1-/T2500/15SXGA+IPS/1G/80G/COMBO/MOD/BT/FPR/ABG/6c/XPP</v>
          </cell>
          <cell r="E59">
            <v>1300.46</v>
          </cell>
          <cell r="F59">
            <v>1301.25</v>
          </cell>
          <cell r="G59">
            <v>1301.22</v>
          </cell>
          <cell r="H59">
            <v>1290.1400000000001</v>
          </cell>
          <cell r="I59">
            <v>1284.3499999999999</v>
          </cell>
          <cell r="J59">
            <v>1283.5899999999999</v>
          </cell>
          <cell r="K59">
            <v>1280.33</v>
          </cell>
          <cell r="L59">
            <v>1274.8699999999999</v>
          </cell>
          <cell r="M59">
            <v>1266.55</v>
          </cell>
          <cell r="N59">
            <v>1266.55</v>
          </cell>
          <cell r="O59">
            <v>1264.6099999999999</v>
          </cell>
          <cell r="V59">
            <v>1300.46</v>
          </cell>
          <cell r="W59">
            <v>1297.5366666666669</v>
          </cell>
          <cell r="X59">
            <v>1282.7566666666667</v>
          </cell>
          <cell r="Y59">
            <v>1269.3233333333335</v>
          </cell>
          <cell r="Z59">
            <v>1264.6099999999999</v>
          </cell>
        </row>
        <row r="60">
          <cell r="A60" t="str">
            <v>20075VG</v>
          </cell>
          <cell r="B60">
            <v>0</v>
          </cell>
          <cell r="C60" t="str">
            <v>EMEA</v>
          </cell>
          <cell r="D60" t="str">
            <v>D1.1-M52/T2600/15"XGA/512MB/80G/RAMBO/MOD/BT/FPR/ABG/6c/XPP</v>
          </cell>
          <cell r="E60">
            <v>1178.71</v>
          </cell>
          <cell r="F60">
            <v>1182.3399999999999</v>
          </cell>
          <cell r="G60">
            <v>1185.24</v>
          </cell>
          <cell r="H60">
            <v>1185</v>
          </cell>
          <cell r="I60">
            <v>1172.6099999999999</v>
          </cell>
          <cell r="J60">
            <v>1166.56</v>
          </cell>
          <cell r="K60">
            <v>1163.6300000000001</v>
          </cell>
          <cell r="L60">
            <v>1156.96</v>
          </cell>
          <cell r="M60">
            <v>1151.6199999999999</v>
          </cell>
          <cell r="N60">
            <v>1150.5899999999999</v>
          </cell>
          <cell r="O60">
            <v>1146.07</v>
          </cell>
          <cell r="V60">
            <v>1178.71</v>
          </cell>
          <cell r="W60">
            <v>1184.1933333333334</v>
          </cell>
          <cell r="X60">
            <v>1167.5999999999999</v>
          </cell>
          <cell r="Y60">
            <v>1153.0566666666666</v>
          </cell>
          <cell r="Z60">
            <v>1146.07</v>
          </cell>
        </row>
        <row r="61">
          <cell r="A61" t="str">
            <v>20075XG</v>
          </cell>
          <cell r="B61">
            <v>0</v>
          </cell>
          <cell r="C61" t="str">
            <v>EMEA</v>
          </cell>
          <cell r="D61" t="str">
            <v>D1.1-M52/T2500/15"XGA/512MB/60G/COMBO/MOD/FPR/ABG/6c/XPP</v>
          </cell>
          <cell r="E61">
            <v>1004.79</v>
          </cell>
          <cell r="F61">
            <v>1006.23</v>
          </cell>
          <cell r="G61">
            <v>1009.09</v>
          </cell>
          <cell r="H61">
            <v>1009.49</v>
          </cell>
          <cell r="I61">
            <v>1001.88</v>
          </cell>
          <cell r="J61">
            <v>995.58</v>
          </cell>
          <cell r="K61">
            <v>993.69</v>
          </cell>
          <cell r="L61">
            <v>989.59</v>
          </cell>
          <cell r="M61">
            <v>983.63</v>
          </cell>
          <cell r="N61">
            <v>982.6</v>
          </cell>
          <cell r="O61">
            <v>979.63</v>
          </cell>
          <cell r="V61">
            <v>1004.79</v>
          </cell>
          <cell r="W61">
            <v>1008.27</v>
          </cell>
          <cell r="X61">
            <v>997.05</v>
          </cell>
          <cell r="Y61">
            <v>985.27333333333343</v>
          </cell>
          <cell r="Z61">
            <v>979.63</v>
          </cell>
        </row>
        <row r="62">
          <cell r="A62" t="str">
            <v>200763G</v>
          </cell>
          <cell r="B62">
            <v>0</v>
          </cell>
          <cell r="C62" t="str">
            <v>EMEA</v>
          </cell>
          <cell r="D62" t="str">
            <v>D1-M54/Y2.0/14.1SXGA/1GB/100GB/RAMBO/BMDC/11ABG/6c/FPR/XPP</v>
          </cell>
          <cell r="E62">
            <v>1188.5</v>
          </cell>
          <cell r="F62">
            <v>1192.79</v>
          </cell>
          <cell r="G62">
            <v>1194.56</v>
          </cell>
          <cell r="H62">
            <v>1186.51</v>
          </cell>
          <cell r="I62">
            <v>1177.28</v>
          </cell>
          <cell r="J62">
            <v>1175.49</v>
          </cell>
          <cell r="V62">
            <v>1188.5</v>
          </cell>
          <cell r="W62">
            <v>1191.2866666666666</v>
          </cell>
          <cell r="X62">
            <v>1176.385</v>
          </cell>
        </row>
        <row r="63">
          <cell r="A63" t="str">
            <v>200766G</v>
          </cell>
          <cell r="B63">
            <v>0</v>
          </cell>
          <cell r="C63" t="str">
            <v>EMEA</v>
          </cell>
          <cell r="D63" t="str">
            <v>D1-M54/Y2.0/14.1SXGA/1GB/100GB/COMBO/BMDC/11ABG/6c/XPP</v>
          </cell>
          <cell r="E63">
            <v>1136.43</v>
          </cell>
          <cell r="F63">
            <v>1138.44</v>
          </cell>
          <cell r="G63">
            <v>1141.8900000000001</v>
          </cell>
          <cell r="H63">
            <v>1134.07</v>
          </cell>
          <cell r="I63">
            <v>1126.8399999999999</v>
          </cell>
          <cell r="J63">
            <v>1125.06</v>
          </cell>
          <cell r="V63">
            <v>1136.43</v>
          </cell>
          <cell r="W63">
            <v>1138.1333333333332</v>
          </cell>
          <cell r="X63">
            <v>1125.95</v>
          </cell>
        </row>
        <row r="64">
          <cell r="A64" t="str">
            <v>200777G</v>
          </cell>
          <cell r="B64">
            <v>0</v>
          </cell>
          <cell r="C64" t="str">
            <v>EMEA</v>
          </cell>
          <cell r="D64" t="str">
            <v>D1-M54/Y2.16/15SXGA/1GB/100GB/RAMBO/BMDC/11ABG/6c/FPR/XPP</v>
          </cell>
          <cell r="E64">
            <v>1513.8</v>
          </cell>
          <cell r="F64">
            <v>1516.63</v>
          </cell>
          <cell r="G64">
            <v>1517.01</v>
          </cell>
          <cell r="H64">
            <v>1506.12</v>
          </cell>
          <cell r="I64">
            <v>1499.97</v>
          </cell>
          <cell r="J64">
            <v>1500.24</v>
          </cell>
          <cell r="V64">
            <v>1513.8</v>
          </cell>
          <cell r="W64">
            <v>1513.2533333333333</v>
          </cell>
          <cell r="X64">
            <v>1500.105</v>
          </cell>
        </row>
        <row r="65">
          <cell r="A65" t="str">
            <v>20077FG</v>
          </cell>
          <cell r="B65">
            <v>0</v>
          </cell>
          <cell r="C65" t="str">
            <v>EMEA</v>
          </cell>
          <cell r="D65" t="str">
            <v>D1.1-/T2700/15"SXGA+IPS/1GB/100G/RAMBO/MOD/FPR/BT/ABG/6c/XPP</v>
          </cell>
          <cell r="E65">
            <v>1719.45</v>
          </cell>
          <cell r="F65">
            <v>1722.28</v>
          </cell>
          <cell r="G65">
            <v>1722.66</v>
          </cell>
          <cell r="H65">
            <v>1711.77</v>
          </cell>
          <cell r="I65">
            <v>1692.36</v>
          </cell>
          <cell r="J65">
            <v>1500.24</v>
          </cell>
          <cell r="K65">
            <v>1498.01</v>
          </cell>
          <cell r="L65">
            <v>1491.52</v>
          </cell>
          <cell r="M65">
            <v>1484.23</v>
          </cell>
          <cell r="N65">
            <v>1484.23</v>
          </cell>
          <cell r="O65">
            <v>1480.23</v>
          </cell>
          <cell r="V65">
            <v>1719.45</v>
          </cell>
          <cell r="W65">
            <v>1718.9033333333334</v>
          </cell>
          <cell r="X65">
            <v>1563.5366666666669</v>
          </cell>
          <cell r="Y65">
            <v>1486.66</v>
          </cell>
          <cell r="Z65">
            <v>1480.23</v>
          </cell>
        </row>
        <row r="66">
          <cell r="A66" t="str">
            <v>200783G</v>
          </cell>
          <cell r="B66">
            <v>0</v>
          </cell>
          <cell r="C66" t="str">
            <v>EMEA</v>
          </cell>
          <cell r="D66" t="str">
            <v>D1-M56/Y2.16/14.1SXGA/1GB/100GB/RAMBO/BMDC/11ABG/9c/FPR/XPP</v>
          </cell>
          <cell r="E66">
            <v>1430.71</v>
          </cell>
          <cell r="F66">
            <v>1434.87</v>
          </cell>
          <cell r="G66">
            <v>1436.64</v>
          </cell>
          <cell r="H66">
            <v>1428.59</v>
          </cell>
          <cell r="I66">
            <v>1418.24</v>
          </cell>
          <cell r="J66">
            <v>1416.46</v>
          </cell>
          <cell r="V66">
            <v>1430.71</v>
          </cell>
          <cell r="W66">
            <v>1433.3666666666668</v>
          </cell>
          <cell r="X66">
            <v>1417.35</v>
          </cell>
        </row>
        <row r="67">
          <cell r="A67" t="str">
            <v>200787G</v>
          </cell>
          <cell r="B67">
            <v>0</v>
          </cell>
          <cell r="C67" t="str">
            <v>EMEA</v>
          </cell>
          <cell r="D67" t="str">
            <v>D1-M56/Y2.16/14.1SXGA/1GB/100GB/COMBO/BMDC/11ABG/9c/XPP</v>
          </cell>
          <cell r="E67">
            <v>1378.64</v>
          </cell>
          <cell r="F67">
            <v>1380.52</v>
          </cell>
          <cell r="G67">
            <v>1383.97</v>
          </cell>
          <cell r="H67">
            <v>1376.15</v>
          </cell>
          <cell r="I67">
            <v>1367.81</v>
          </cell>
          <cell r="J67">
            <v>1366.03</v>
          </cell>
          <cell r="V67">
            <v>1378.64</v>
          </cell>
          <cell r="W67">
            <v>1380.2133333333331</v>
          </cell>
          <cell r="X67">
            <v>1366.92</v>
          </cell>
        </row>
        <row r="68">
          <cell r="A68" t="str">
            <v>20078ZG</v>
          </cell>
          <cell r="B68">
            <v>0</v>
          </cell>
          <cell r="C68" t="str">
            <v>EMEA</v>
          </cell>
          <cell r="D68" t="str">
            <v>D1.1-M56/T2700/14"SXGA+/1GB/100G/RAMBO/MOD/FPR/BT/ABG/9c/DOS</v>
          </cell>
          <cell r="E68">
            <v>1531.71</v>
          </cell>
          <cell r="F68">
            <v>1535.87</v>
          </cell>
          <cell r="G68">
            <v>1537.64</v>
          </cell>
          <cell r="H68">
            <v>1529.59</v>
          </cell>
          <cell r="I68">
            <v>1505.98</v>
          </cell>
          <cell r="J68">
            <v>1311.81</v>
          </cell>
          <cell r="K68">
            <v>1309.06</v>
          </cell>
          <cell r="L68">
            <v>1302.07</v>
          </cell>
          <cell r="M68">
            <v>1294.28</v>
          </cell>
          <cell r="N68">
            <v>1293.25</v>
          </cell>
          <cell r="O68">
            <v>1288.23</v>
          </cell>
          <cell r="V68">
            <v>1531.71</v>
          </cell>
          <cell r="W68">
            <v>1534.3666666666668</v>
          </cell>
          <cell r="X68">
            <v>1375.6166666666668</v>
          </cell>
          <cell r="Y68">
            <v>1296.5333333333333</v>
          </cell>
          <cell r="Z68">
            <v>1288.23</v>
          </cell>
        </row>
        <row r="69">
          <cell r="A69" t="str">
            <v>200793G</v>
          </cell>
          <cell r="B69">
            <v>0</v>
          </cell>
          <cell r="C69" t="str">
            <v>EMEA</v>
          </cell>
          <cell r="D69" t="str">
            <v>D1-M56/Y2.16/15UXGA/1GB/100GB/RAMBO/BMDC/11ABG/9c/FPR/XPP</v>
          </cell>
          <cell r="E69">
            <v>1602.65</v>
          </cell>
          <cell r="F69">
            <v>1603.44</v>
          </cell>
          <cell r="G69">
            <v>1601.77</v>
          </cell>
          <cell r="H69">
            <v>1588.82</v>
          </cell>
          <cell r="I69">
            <v>1582.69</v>
          </cell>
          <cell r="J69">
            <v>1582.96</v>
          </cell>
          <cell r="V69">
            <v>1602.65</v>
          </cell>
          <cell r="W69">
            <v>1598.01</v>
          </cell>
          <cell r="X69">
            <v>1582.825</v>
          </cell>
        </row>
        <row r="70">
          <cell r="A70" t="str">
            <v>20079ZG</v>
          </cell>
          <cell r="B70">
            <v>0</v>
          </cell>
          <cell r="C70" t="str">
            <v>EMEA</v>
          </cell>
          <cell r="D70" t="str">
            <v>D1.1-/T2700/14"UXGA+IPS/1GB/100G/RAMBO/MOD/FPR/BT/ABG/9c/DOS</v>
          </cell>
          <cell r="E70">
            <v>1703.65</v>
          </cell>
          <cell r="F70">
            <v>1704.44</v>
          </cell>
          <cell r="G70">
            <v>1702.77</v>
          </cell>
          <cell r="H70">
            <v>1689.82</v>
          </cell>
          <cell r="I70">
            <v>1670.43</v>
          </cell>
          <cell r="J70">
            <v>1478.31</v>
          </cell>
          <cell r="K70">
            <v>1476.08</v>
          </cell>
          <cell r="L70">
            <v>1469.61</v>
          </cell>
          <cell r="M70">
            <v>1462.32</v>
          </cell>
          <cell r="N70">
            <v>1462.32</v>
          </cell>
          <cell r="O70">
            <v>1458.33</v>
          </cell>
          <cell r="V70">
            <v>1703.65</v>
          </cell>
          <cell r="W70">
            <v>1699.01</v>
          </cell>
          <cell r="X70">
            <v>1541.6066666666666</v>
          </cell>
          <cell r="Y70">
            <v>1464.75</v>
          </cell>
          <cell r="Z70">
            <v>1458.33</v>
          </cell>
        </row>
        <row r="71">
          <cell r="A71" t="str">
            <v>2007F2G</v>
          </cell>
          <cell r="B71">
            <v>0</v>
          </cell>
          <cell r="C71" t="str">
            <v>EMEA</v>
          </cell>
          <cell r="D71" t="str">
            <v>*TS*D1-M52/Y1.83/14XGA/512M/80G/RAMBO/BMDC/11ABG/6c/FPR/XPP</v>
          </cell>
          <cell r="E71">
            <v>994.49</v>
          </cell>
          <cell r="F71">
            <v>997.54</v>
          </cell>
          <cell r="G71">
            <v>999.01</v>
          </cell>
          <cell r="H71">
            <v>996.8</v>
          </cell>
          <cell r="I71">
            <v>987.49</v>
          </cell>
          <cell r="J71">
            <v>984.52</v>
          </cell>
          <cell r="V71">
            <v>994.49</v>
          </cell>
          <cell r="W71">
            <v>997.78333333333342</v>
          </cell>
          <cell r="X71">
            <v>986.005</v>
          </cell>
        </row>
        <row r="72">
          <cell r="A72" t="str">
            <v>2007F3G</v>
          </cell>
          <cell r="B72">
            <v>0</v>
          </cell>
          <cell r="C72" t="str">
            <v>EMEA</v>
          </cell>
          <cell r="D72" t="str">
            <v>*TS*D1-M52/Y1.83/14XGA/512M/80G/RAMBO/BMDC/ABG/6c/FPR/WW/XPP</v>
          </cell>
          <cell r="E72">
            <v>1188.24</v>
          </cell>
          <cell r="F72">
            <v>1191.25</v>
          </cell>
          <cell r="G72">
            <v>1192.72</v>
          </cell>
          <cell r="H72">
            <v>1190.51</v>
          </cell>
          <cell r="I72">
            <v>1181.2</v>
          </cell>
          <cell r="J72">
            <v>1178.23</v>
          </cell>
          <cell r="V72">
            <v>1188.24</v>
          </cell>
          <cell r="W72">
            <v>1191.4933333333336</v>
          </cell>
          <cell r="X72">
            <v>1179.7149999999999</v>
          </cell>
        </row>
        <row r="73">
          <cell r="A73" t="str">
            <v>2007F4G</v>
          </cell>
          <cell r="B73">
            <v>0</v>
          </cell>
          <cell r="C73" t="str">
            <v>EMEA</v>
          </cell>
          <cell r="D73" t="str">
            <v>*TS*D1-M52/Y1.83/15SXGA/512MB/80G/RAMBO/BMDC/11ABG/6cFPR/XPP</v>
          </cell>
          <cell r="E73">
            <v>1193.21</v>
          </cell>
          <cell r="F73">
            <v>1194.9100000000001</v>
          </cell>
          <cell r="G73">
            <v>1194.8800000000001</v>
          </cell>
          <cell r="H73">
            <v>1190.56</v>
          </cell>
          <cell r="I73">
            <v>1183.3</v>
          </cell>
          <cell r="J73">
            <v>1182.3900000000001</v>
          </cell>
          <cell r="V73">
            <v>1193.21</v>
          </cell>
          <cell r="W73">
            <v>1193.45</v>
          </cell>
          <cell r="X73">
            <v>1182.845</v>
          </cell>
        </row>
        <row r="74">
          <cell r="A74" t="str">
            <v>2007F5G</v>
          </cell>
          <cell r="B74">
            <v>0</v>
          </cell>
          <cell r="C74" t="str">
            <v>EMEA</v>
          </cell>
          <cell r="D74" t="str">
            <v>*TS*D1-M52/Y1.8/15SXGA/512M/80G/RAMBO/BMDC/ABG/6cFPR/WW/XPP</v>
          </cell>
          <cell r="E74">
            <v>1386.64</v>
          </cell>
          <cell r="F74">
            <v>1388.3</v>
          </cell>
          <cell r="G74">
            <v>1388.27</v>
          </cell>
          <cell r="H74">
            <v>1383.95</v>
          </cell>
          <cell r="I74">
            <v>1376.69</v>
          </cell>
          <cell r="J74">
            <v>1375.78</v>
          </cell>
          <cell r="V74">
            <v>1386.64</v>
          </cell>
          <cell r="W74">
            <v>1386.84</v>
          </cell>
          <cell r="X74">
            <v>1376.2349999999999</v>
          </cell>
        </row>
        <row r="75">
          <cell r="A75" t="str">
            <v>2007F6G</v>
          </cell>
          <cell r="B75">
            <v>0</v>
          </cell>
          <cell r="C75" t="str">
            <v>EMEA</v>
          </cell>
          <cell r="D75" t="str">
            <v>*TS*D1-M52/Y2.0/15SXGA/512MB/100G/RAMBO/BMDC/11ABG/6cFPR/XPP</v>
          </cell>
          <cell r="E75">
            <v>1265.81</v>
          </cell>
          <cell r="F75">
            <v>1267.42</v>
          </cell>
          <cell r="G75">
            <v>1267.8</v>
          </cell>
          <cell r="H75">
            <v>1263.8900000000001</v>
          </cell>
          <cell r="I75">
            <v>1259.4100000000001</v>
          </cell>
          <cell r="J75">
            <v>1259.53</v>
          </cell>
          <cell r="V75">
            <v>1265.81</v>
          </cell>
          <cell r="W75">
            <v>1266.3699999999999</v>
          </cell>
          <cell r="X75">
            <v>1259.47</v>
          </cell>
        </row>
        <row r="76">
          <cell r="A76" t="str">
            <v>2007F7G</v>
          </cell>
          <cell r="B76">
            <v>0</v>
          </cell>
          <cell r="C76" t="str">
            <v>EMEA</v>
          </cell>
          <cell r="D76" t="str">
            <v>*TS*D1-M54/Y2.0/15SXGA/1GB/100G/RAMBO/BMDC/ABG/6c/FPR/WW/XPP</v>
          </cell>
          <cell r="E76">
            <v>1547.14</v>
          </cell>
          <cell r="F76">
            <v>1550.08</v>
          </cell>
          <cell r="G76">
            <v>1550.46</v>
          </cell>
          <cell r="H76">
            <v>1539.57</v>
          </cell>
          <cell r="I76">
            <v>1534.56</v>
          </cell>
          <cell r="J76">
            <v>1534.83</v>
          </cell>
          <cell r="V76">
            <v>1547.14</v>
          </cell>
          <cell r="W76">
            <v>1546.7033333333331</v>
          </cell>
          <cell r="X76">
            <v>1534.6949999999999</v>
          </cell>
        </row>
        <row r="77">
          <cell r="A77" t="str">
            <v>2007F8G</v>
          </cell>
          <cell r="B77">
            <v>0</v>
          </cell>
          <cell r="C77" t="str">
            <v>EMEA</v>
          </cell>
          <cell r="D77" t="str">
            <v>*TS*D1-M56/Y2.0/15UXGA/1GB/100GB/RAMBO/BMDC/11ABG/6c/FPR/XPP</v>
          </cell>
          <cell r="E77">
            <v>1431.21</v>
          </cell>
          <cell r="F77">
            <v>1432.13</v>
          </cell>
          <cell r="G77">
            <v>1430.46</v>
          </cell>
          <cell r="H77">
            <v>1417.51</v>
          </cell>
          <cell r="I77">
            <v>1412.49</v>
          </cell>
          <cell r="J77">
            <v>1412.76</v>
          </cell>
          <cell r="V77">
            <v>1431.21</v>
          </cell>
          <cell r="W77">
            <v>1426.7</v>
          </cell>
          <cell r="X77">
            <v>1412.625</v>
          </cell>
        </row>
        <row r="78">
          <cell r="A78" t="str">
            <v>2007F9G</v>
          </cell>
          <cell r="B78">
            <v>0</v>
          </cell>
          <cell r="C78" t="str">
            <v>EMEA</v>
          </cell>
          <cell r="D78" t="str">
            <v>*TS*D1-M56/Y2.16/15UXGA/1GB/100G/RAMBO/BMDC/11ABG/6c/FPR/XPP</v>
          </cell>
          <cell r="E78">
            <v>1590.74</v>
          </cell>
          <cell r="F78">
            <v>1591.51</v>
          </cell>
          <cell r="G78">
            <v>1589.84</v>
          </cell>
          <cell r="H78">
            <v>1576.89</v>
          </cell>
          <cell r="I78">
            <v>1570.74</v>
          </cell>
          <cell r="J78">
            <v>1571.01</v>
          </cell>
          <cell r="V78">
            <v>1590.74</v>
          </cell>
          <cell r="W78">
            <v>1586.08</v>
          </cell>
          <cell r="X78">
            <v>1570.875</v>
          </cell>
        </row>
        <row r="79">
          <cell r="A79" t="str">
            <v>2007FAG</v>
          </cell>
          <cell r="B79">
            <v>0</v>
          </cell>
          <cell r="C79" t="str">
            <v>EMEA</v>
          </cell>
          <cell r="D79" t="str">
            <v>*TS*D1-M52/Y1.83/14XGA/1GB/80G/RAMBO/BMDC/ABG/6c/FPR/WW/XPP</v>
          </cell>
          <cell r="E79">
            <v>1246.8900000000001</v>
          </cell>
          <cell r="F79">
            <v>1251.27</v>
          </cell>
          <cell r="G79">
            <v>1252.74</v>
          </cell>
          <cell r="H79">
            <v>1243.55</v>
          </cell>
          <cell r="I79">
            <v>1233.7</v>
          </cell>
          <cell r="J79">
            <v>1230.8800000000001</v>
          </cell>
          <cell r="V79">
            <v>1246.8900000000001</v>
          </cell>
          <cell r="W79">
            <v>1249.1866666666667</v>
          </cell>
          <cell r="X79">
            <v>1232.29</v>
          </cell>
        </row>
        <row r="80">
          <cell r="A80" t="str">
            <v>2007FBG</v>
          </cell>
          <cell r="B80">
            <v>0</v>
          </cell>
          <cell r="C80" t="str">
            <v>EMEA</v>
          </cell>
          <cell r="D80" t="str">
            <v>*TS*D1-M56/Y2.0/15UXGA/1GB/100GB/RAMBO/BMDC/11ABG/6c/FPR/XPP</v>
          </cell>
          <cell r="E80">
            <v>1431.21</v>
          </cell>
          <cell r="F80">
            <v>1432.13</v>
          </cell>
          <cell r="G80">
            <v>1430.46</v>
          </cell>
          <cell r="H80">
            <v>1417.51</v>
          </cell>
          <cell r="I80">
            <v>1412.49</v>
          </cell>
          <cell r="J80">
            <v>1412.76</v>
          </cell>
          <cell r="V80">
            <v>1431.21</v>
          </cell>
          <cell r="W80">
            <v>1426.7</v>
          </cell>
          <cell r="X80">
            <v>1412.625</v>
          </cell>
        </row>
        <row r="81">
          <cell r="A81" t="str">
            <v>2007FCG</v>
          </cell>
          <cell r="B81">
            <v>0</v>
          </cell>
          <cell r="C81" t="str">
            <v>EMEA</v>
          </cell>
          <cell r="D81" t="str">
            <v>*TS*D1-M52/14"XGA/T2500/512M/80G/RAMBO/MOD/FPR/BT/ABG/6c/XPP</v>
          </cell>
          <cell r="E81">
            <v>1045.9000000000001</v>
          </cell>
          <cell r="F81">
            <v>1048.95</v>
          </cell>
          <cell r="G81">
            <v>1050.42</v>
          </cell>
          <cell r="H81">
            <v>1048.22</v>
          </cell>
          <cell r="I81">
            <v>1038.9000000000001</v>
          </cell>
          <cell r="J81">
            <v>1035.94</v>
          </cell>
          <cell r="K81">
            <v>1032.33</v>
          </cell>
          <cell r="L81">
            <v>1024.97</v>
          </cell>
          <cell r="M81">
            <v>1018.94</v>
          </cell>
          <cell r="N81">
            <v>1017.91</v>
          </cell>
          <cell r="O81">
            <v>1013.4</v>
          </cell>
          <cell r="V81">
            <v>1045.9000000000001</v>
          </cell>
          <cell r="W81">
            <v>1049.1966666666667</v>
          </cell>
          <cell r="X81">
            <v>1035.7233333333334</v>
          </cell>
          <cell r="Y81">
            <v>1020.6066666666667</v>
          </cell>
          <cell r="Z81">
            <v>1013.4</v>
          </cell>
        </row>
        <row r="82">
          <cell r="A82" t="str">
            <v>2007FDG</v>
          </cell>
          <cell r="B82">
            <v>0</v>
          </cell>
          <cell r="C82" t="str">
            <v>EMEA</v>
          </cell>
          <cell r="D82" t="str">
            <v>*TS*D1-M52/14"XGA/T2500/1GB/80GB/RAMBO/MOD/FPR/BT/ABG/6c/XPP</v>
          </cell>
          <cell r="E82">
            <v>1192.6300000000001</v>
          </cell>
          <cell r="F82">
            <v>1197.02</v>
          </cell>
          <cell r="G82">
            <v>1198.48</v>
          </cell>
          <cell r="H82">
            <v>1189.3</v>
          </cell>
          <cell r="I82">
            <v>1179.45</v>
          </cell>
          <cell r="J82">
            <v>1176.6300000000001</v>
          </cell>
          <cell r="K82">
            <v>1171.6600000000001</v>
          </cell>
          <cell r="L82">
            <v>1162.93</v>
          </cell>
          <cell r="M82">
            <v>1152.9100000000001</v>
          </cell>
          <cell r="N82">
            <v>1151.8800000000001</v>
          </cell>
          <cell r="O82">
            <v>1147.3599999999999</v>
          </cell>
          <cell r="V82">
            <v>1192.6300000000001</v>
          </cell>
          <cell r="W82">
            <v>1194.9333333333334</v>
          </cell>
          <cell r="X82">
            <v>1175.9133333333332</v>
          </cell>
          <cell r="Y82">
            <v>1155.9066666666668</v>
          </cell>
          <cell r="Z82">
            <v>1147.3599999999999</v>
          </cell>
        </row>
        <row r="83">
          <cell r="A83" t="str">
            <v>2007FEG</v>
          </cell>
          <cell r="B83">
            <v>0</v>
          </cell>
          <cell r="C83" t="str">
            <v>EMEA</v>
          </cell>
          <cell r="D83" t="str">
            <v>*TS*D1-M52/14"XGA/T2400/1G/100GB/RAMBO/MOD/FPR/BT/ABG/6c/XPP</v>
          </cell>
          <cell r="E83">
            <v>1020.06</v>
          </cell>
          <cell r="F83">
            <v>1024.4000000000001</v>
          </cell>
          <cell r="G83">
            <v>1026.28</v>
          </cell>
          <cell r="H83">
            <v>1017.51</v>
          </cell>
          <cell r="I83">
            <v>1010.43</v>
          </cell>
          <cell r="J83">
            <v>1008.65</v>
          </cell>
          <cell r="K83">
            <v>1004.7</v>
          </cell>
          <cell r="L83">
            <v>997.01</v>
          </cell>
          <cell r="M83">
            <v>988.01</v>
          </cell>
          <cell r="N83">
            <v>986.98</v>
          </cell>
          <cell r="O83">
            <v>982.47</v>
          </cell>
          <cell r="V83">
            <v>1020.06</v>
          </cell>
          <cell r="W83">
            <v>1022.73</v>
          </cell>
          <cell r="X83">
            <v>1007.9266666666666</v>
          </cell>
          <cell r="Y83">
            <v>990.66666666666663</v>
          </cell>
          <cell r="Z83">
            <v>982.47</v>
          </cell>
        </row>
        <row r="84">
          <cell r="A84" t="str">
            <v>2007FFG</v>
          </cell>
          <cell r="B84">
            <v>0</v>
          </cell>
          <cell r="C84" t="str">
            <v>EMEA</v>
          </cell>
          <cell r="D84" t="str">
            <v>*TS*D1-/15SXGA+IPS/T2500/1G/100G/RAMBO/MOD/FPR/BT/ABG/6c/XPP</v>
          </cell>
          <cell r="E84">
            <v>1354.27</v>
          </cell>
          <cell r="F84">
            <v>1357.25</v>
          </cell>
          <cell r="G84">
            <v>1357.63</v>
          </cell>
          <cell r="H84">
            <v>1346.74</v>
          </cell>
          <cell r="I84">
            <v>1341.72</v>
          </cell>
          <cell r="J84">
            <v>1341.99</v>
          </cell>
          <cell r="K84">
            <v>1339.76</v>
          </cell>
          <cell r="L84">
            <v>1333.78</v>
          </cell>
          <cell r="M84">
            <v>1326.5</v>
          </cell>
          <cell r="N84">
            <v>1326.5</v>
          </cell>
          <cell r="O84">
            <v>1323.01</v>
          </cell>
          <cell r="V84">
            <v>1354.27</v>
          </cell>
          <cell r="W84">
            <v>1353.8733333333332</v>
          </cell>
          <cell r="X84">
            <v>1341.1566666666668</v>
          </cell>
          <cell r="Y84">
            <v>1328.9266666666665</v>
          </cell>
          <cell r="Z84">
            <v>1323.01</v>
          </cell>
        </row>
        <row r="85">
          <cell r="A85" t="str">
            <v>2007FGG</v>
          </cell>
          <cell r="B85">
            <v>0</v>
          </cell>
          <cell r="C85" t="str">
            <v>EMEA</v>
          </cell>
          <cell r="D85" t="str">
            <v>*TS*D1-/15SXGA+IPS/T2600/1G/100G/RAMBO/MOD/FPR/BT/ABG/6c/XPP</v>
          </cell>
          <cell r="E85">
            <v>1670.53</v>
          </cell>
          <cell r="F85">
            <v>1673.47</v>
          </cell>
          <cell r="G85">
            <v>1673.85</v>
          </cell>
          <cell r="H85">
            <v>1662.96</v>
          </cell>
          <cell r="I85">
            <v>1657.95</v>
          </cell>
          <cell r="J85">
            <v>1658.22</v>
          </cell>
          <cell r="K85">
            <v>1655.99</v>
          </cell>
          <cell r="L85">
            <v>1650</v>
          </cell>
          <cell r="M85">
            <v>1642.72</v>
          </cell>
          <cell r="N85">
            <v>1642.72</v>
          </cell>
          <cell r="O85">
            <v>1639.24</v>
          </cell>
          <cell r="V85">
            <v>1670.53</v>
          </cell>
          <cell r="W85">
            <v>1670.0933333333335</v>
          </cell>
          <cell r="X85">
            <v>1657.3866666666665</v>
          </cell>
          <cell r="Y85">
            <v>1645.1466666666668</v>
          </cell>
          <cell r="Z85">
            <v>1639.24</v>
          </cell>
        </row>
        <row r="86">
          <cell r="A86" t="str">
            <v>2007FHG</v>
          </cell>
          <cell r="B86">
            <v>0</v>
          </cell>
          <cell r="C86" t="str">
            <v>EMEA</v>
          </cell>
          <cell r="D86" t="str">
            <v>*TS*D1-/15UXGA+IPS/T2500/1G/100G/RAMBO/MOD/FPR/BT/ABG/6c/XPP</v>
          </cell>
          <cell r="E86">
            <v>1467.35</v>
          </cell>
          <cell r="F86">
            <v>1468.12</v>
          </cell>
          <cell r="G86">
            <v>1466.45</v>
          </cell>
          <cell r="H86">
            <v>1453.5</v>
          </cell>
          <cell r="I86">
            <v>1447.35</v>
          </cell>
          <cell r="J86">
            <v>1447.62</v>
          </cell>
          <cell r="K86">
            <v>1445.39</v>
          </cell>
          <cell r="L86">
            <v>1438.9</v>
          </cell>
          <cell r="M86">
            <v>1431.62</v>
          </cell>
          <cell r="N86">
            <v>1431.62</v>
          </cell>
          <cell r="O86">
            <v>1427.62</v>
          </cell>
          <cell r="P86">
            <v>1427.62</v>
          </cell>
          <cell r="Q86">
            <v>1427.62</v>
          </cell>
          <cell r="R86">
            <v>1423.62</v>
          </cell>
          <cell r="S86">
            <v>1423.62</v>
          </cell>
          <cell r="T86">
            <v>1423.62</v>
          </cell>
          <cell r="V86">
            <v>1467.35</v>
          </cell>
          <cell r="W86">
            <v>1462.69</v>
          </cell>
          <cell r="X86">
            <v>1446.7866666666669</v>
          </cell>
          <cell r="Y86">
            <v>1434.0466666666669</v>
          </cell>
          <cell r="Z86">
            <v>1427.62</v>
          </cell>
        </row>
        <row r="87">
          <cell r="A87" t="str">
            <v>2007FQG</v>
          </cell>
          <cell r="B87">
            <v>0</v>
          </cell>
          <cell r="C87" t="str">
            <v>EMEA</v>
          </cell>
          <cell r="D87" t="str">
            <v>*TS*D1-/14XGA/T2400/1G/80G/Rambo/abg/6Cel/BT/FPR/XPP</v>
          </cell>
          <cell r="E87">
            <v>1053.1300000000001</v>
          </cell>
          <cell r="F87">
            <v>1057.56</v>
          </cell>
          <cell r="G87">
            <v>1059.03</v>
          </cell>
          <cell r="H87">
            <v>1049.8399999999999</v>
          </cell>
          <cell r="I87">
            <v>1039.99</v>
          </cell>
          <cell r="J87">
            <v>1037.17</v>
          </cell>
          <cell r="K87">
            <v>1032.2</v>
          </cell>
          <cell r="L87">
            <v>1023.48</v>
          </cell>
          <cell r="M87">
            <v>1013.45</v>
          </cell>
          <cell r="N87">
            <v>1012.42</v>
          </cell>
          <cell r="O87">
            <v>1007.91</v>
          </cell>
          <cell r="P87">
            <v>1006.88</v>
          </cell>
          <cell r="V87">
            <v>1053.1300000000001</v>
          </cell>
          <cell r="W87">
            <v>1055.4766666666667</v>
          </cell>
          <cell r="X87">
            <v>1036.4533333333331</v>
          </cell>
          <cell r="Y87">
            <v>1016.45</v>
          </cell>
          <cell r="Z87">
            <v>1007.395</v>
          </cell>
        </row>
        <row r="88">
          <cell r="A88" t="str">
            <v>2007FRG</v>
          </cell>
          <cell r="B88">
            <v>0</v>
          </cell>
          <cell r="C88" t="str">
            <v>EMEA</v>
          </cell>
          <cell r="D88" t="str">
            <v>*TS*D1.1-/14SXGA+/T2400/1G/80G/Rambo/MOD/abg/9Cel/BT/FPR/XPP</v>
          </cell>
          <cell r="E88">
            <v>1127.81</v>
          </cell>
          <cell r="F88">
            <v>1132.21</v>
          </cell>
          <cell r="G88">
            <v>1133.57</v>
          </cell>
          <cell r="H88">
            <v>1125.0999999999999</v>
          </cell>
          <cell r="I88">
            <v>1113.1099999999999</v>
          </cell>
          <cell r="J88">
            <v>1110.3</v>
          </cell>
          <cell r="K88">
            <v>1106.52</v>
          </cell>
          <cell r="L88">
            <v>1099.02</v>
          </cell>
          <cell r="M88">
            <v>1090.19</v>
          </cell>
          <cell r="N88">
            <v>1089.1600000000001</v>
          </cell>
          <cell r="O88">
            <v>1084.6600000000001</v>
          </cell>
          <cell r="P88">
            <v>1083.6300000000001</v>
          </cell>
          <cell r="V88">
            <v>1127.81</v>
          </cell>
          <cell r="W88">
            <v>1130.2933333333333</v>
          </cell>
          <cell r="X88">
            <v>1109.9766666666667</v>
          </cell>
          <cell r="Y88">
            <v>1092.79</v>
          </cell>
          <cell r="Z88">
            <v>1084.145</v>
          </cell>
        </row>
        <row r="89">
          <cell r="A89" t="str">
            <v>2007FSG</v>
          </cell>
          <cell r="B89">
            <v>0</v>
          </cell>
          <cell r="C89" t="str">
            <v>EMEA</v>
          </cell>
          <cell r="D89" t="str">
            <v>*TS*D1.1-Dis/15SXGA+/T2400/1G/100G/Rambo/abg/6Cel/BT/FPR/XPP</v>
          </cell>
          <cell r="E89">
            <v>1302.8499999999999</v>
          </cell>
          <cell r="F89">
            <v>1305.8399999999999</v>
          </cell>
          <cell r="G89">
            <v>1306.22</v>
          </cell>
          <cell r="H89">
            <v>1295.33</v>
          </cell>
          <cell r="I89">
            <v>1290.31</v>
          </cell>
          <cell r="J89">
            <v>1290.58</v>
          </cell>
          <cell r="K89">
            <v>1288.3499999999999</v>
          </cell>
          <cell r="L89">
            <v>1282.3699999999999</v>
          </cell>
          <cell r="M89">
            <v>1275.0899999999999</v>
          </cell>
          <cell r="N89">
            <v>1275.0899999999999</v>
          </cell>
          <cell r="O89">
            <v>1271.5999999999999</v>
          </cell>
          <cell r="P89">
            <v>1271.5999999999999</v>
          </cell>
          <cell r="V89">
            <v>1302.8499999999999</v>
          </cell>
          <cell r="W89">
            <v>1302.4633333333334</v>
          </cell>
          <cell r="X89">
            <v>1289.7466666666667</v>
          </cell>
          <cell r="Y89">
            <v>1277.5166666666667</v>
          </cell>
          <cell r="Z89">
            <v>1271.5999999999999</v>
          </cell>
        </row>
        <row r="90">
          <cell r="A90" t="str">
            <v>2007G2G</v>
          </cell>
          <cell r="B90">
            <v>0</v>
          </cell>
          <cell r="C90" t="str">
            <v>EMEA</v>
          </cell>
          <cell r="D90" t="str">
            <v>D1.1-M52/T2500/14"XGA/512MB/60G/COMBO/MOD/FPR/BT/ABG/6c/XPP</v>
          </cell>
          <cell r="E90">
            <v>1005.16</v>
          </cell>
          <cell r="F90">
            <v>1006.02</v>
          </cell>
          <cell r="G90">
            <v>1007.44</v>
          </cell>
          <cell r="H90">
            <v>1005.88</v>
          </cell>
          <cell r="I90">
            <v>1001.35</v>
          </cell>
          <cell r="J90">
            <v>998.14</v>
          </cell>
          <cell r="K90">
            <v>995.57</v>
          </cell>
          <cell r="L90">
            <v>990.78</v>
          </cell>
          <cell r="M90">
            <v>984.13</v>
          </cell>
          <cell r="N90">
            <v>983.11</v>
          </cell>
          <cell r="O90">
            <v>980.13</v>
          </cell>
          <cell r="V90">
            <v>1005.16</v>
          </cell>
          <cell r="W90">
            <v>1006.4466666666667</v>
          </cell>
          <cell r="X90">
            <v>998.35333333333335</v>
          </cell>
          <cell r="Y90">
            <v>986.00666666666666</v>
          </cell>
          <cell r="Z90">
            <v>980.13</v>
          </cell>
        </row>
        <row r="91">
          <cell r="A91" t="str">
            <v>2007G3G</v>
          </cell>
          <cell r="B91">
            <v>0</v>
          </cell>
          <cell r="C91" t="str">
            <v>EMEA</v>
          </cell>
          <cell r="D91" t="str">
            <v>D1.1-M54/T2500/14"XGA+/1G/80G/COMBO/MOD/ABG/6cel/XPP</v>
          </cell>
          <cell r="E91">
            <v>1105.45</v>
          </cell>
          <cell r="F91">
            <v>1107.57</v>
          </cell>
          <cell r="G91">
            <v>1110.6099999999999</v>
          </cell>
          <cell r="H91">
            <v>1102.3800000000001</v>
          </cell>
          <cell r="I91">
            <v>1092.3699999999999</v>
          </cell>
          <cell r="J91">
            <v>1089.55</v>
          </cell>
          <cell r="K91">
            <v>1085.78</v>
          </cell>
          <cell r="L91">
            <v>1079.8</v>
          </cell>
          <cell r="M91">
            <v>1070.97</v>
          </cell>
          <cell r="N91">
            <v>1069.94</v>
          </cell>
          <cell r="O91">
            <v>1066.97</v>
          </cell>
          <cell r="V91">
            <v>1105.45</v>
          </cell>
          <cell r="W91">
            <v>1106.8533333333335</v>
          </cell>
          <cell r="X91">
            <v>1089.2333333333333</v>
          </cell>
          <cell r="Y91">
            <v>1073.57</v>
          </cell>
          <cell r="Z91">
            <v>1066.97</v>
          </cell>
        </row>
        <row r="92">
          <cell r="A92" t="str">
            <v>2007G4G</v>
          </cell>
          <cell r="B92">
            <v>0</v>
          </cell>
          <cell r="C92" t="str">
            <v>EMEA</v>
          </cell>
          <cell r="D92" t="str">
            <v>D1.1-M54/T2500/14"SXGA/1G/80G/COMBO/MOD/FPR/ABG/6cel/XPP</v>
          </cell>
          <cell r="E92">
            <v>1124.9000000000001</v>
          </cell>
          <cell r="F92">
            <v>1127</v>
          </cell>
          <cell r="G92">
            <v>1128.3699999999999</v>
          </cell>
          <cell r="H92">
            <v>1120.1300000000001</v>
          </cell>
          <cell r="I92">
            <v>1110.1300000000001</v>
          </cell>
          <cell r="J92">
            <v>1107.31</v>
          </cell>
          <cell r="K92">
            <v>1103.54</v>
          </cell>
          <cell r="L92">
            <v>1097.55</v>
          </cell>
          <cell r="M92">
            <v>1088.73</v>
          </cell>
          <cell r="N92">
            <v>1087.7</v>
          </cell>
          <cell r="O92">
            <v>1084.73</v>
          </cell>
          <cell r="V92">
            <v>1124.9000000000001</v>
          </cell>
          <cell r="W92">
            <v>1125.1666666666667</v>
          </cell>
          <cell r="X92">
            <v>1106.9933333333333</v>
          </cell>
          <cell r="Y92">
            <v>1091.3266666666666</v>
          </cell>
          <cell r="Z92">
            <v>1084.73</v>
          </cell>
        </row>
        <row r="93">
          <cell r="A93" t="str">
            <v>2007G5G</v>
          </cell>
          <cell r="B93">
            <v>0</v>
          </cell>
          <cell r="C93" t="str">
            <v>EMEA</v>
          </cell>
          <cell r="D93" t="str">
            <v>D1.1-T2500/14SXGA/512MB/80GB/Combo/BMDC/ABG/FPR/BT/6Cel/XPP</v>
          </cell>
          <cell r="E93">
            <v>1076.04</v>
          </cell>
          <cell r="F93">
            <v>1076.76</v>
          </cell>
          <cell r="G93">
            <v>1078.1199999999999</v>
          </cell>
          <cell r="H93">
            <v>1076.8699999999999</v>
          </cell>
          <cell r="I93">
            <v>1067.4000000000001</v>
          </cell>
          <cell r="J93">
            <v>1064.44</v>
          </cell>
          <cell r="K93">
            <v>1062.03</v>
          </cell>
          <cell r="L93">
            <v>1057.4100000000001</v>
          </cell>
          <cell r="M93">
            <v>1052.58</v>
          </cell>
          <cell r="N93">
            <v>1051.56</v>
          </cell>
          <cell r="O93">
            <v>1048.58</v>
          </cell>
          <cell r="P93">
            <v>1047.56</v>
          </cell>
          <cell r="Q93">
            <v>1046.53</v>
          </cell>
          <cell r="R93">
            <v>1043.56</v>
          </cell>
          <cell r="S93">
            <v>1042.53</v>
          </cell>
          <cell r="T93">
            <v>1041.5</v>
          </cell>
          <cell r="V93">
            <v>1076.04</v>
          </cell>
          <cell r="W93">
            <v>1077.25</v>
          </cell>
          <cell r="X93">
            <v>1064.6233333333332</v>
          </cell>
          <cell r="Y93">
            <v>1053.8499999999999</v>
          </cell>
          <cell r="Z93">
            <v>1047.5566666666666</v>
          </cell>
        </row>
        <row r="94">
          <cell r="A94" t="str">
            <v>2007G6G</v>
          </cell>
          <cell r="B94">
            <v>0</v>
          </cell>
          <cell r="C94" t="str">
            <v>EMEA</v>
          </cell>
          <cell r="D94" t="str">
            <v>D1.1-M52/T2500/14"XGA+/512MB/60G/COMBO/MOD/FPR/BT/ABG/6c/XPP</v>
          </cell>
          <cell r="E94">
            <v>1038.1199999999999</v>
          </cell>
          <cell r="F94">
            <v>1038.92</v>
          </cell>
          <cell r="G94">
            <v>1040.25</v>
          </cell>
          <cell r="H94">
            <v>1039.4000000000001</v>
          </cell>
          <cell r="I94">
            <v>1032.72</v>
          </cell>
          <cell r="J94">
            <v>1029.51</v>
          </cell>
          <cell r="K94">
            <v>1028.1300000000001</v>
          </cell>
          <cell r="L94">
            <v>1024.54</v>
          </cell>
          <cell r="M94">
            <v>1019.09</v>
          </cell>
          <cell r="N94">
            <v>1018.07</v>
          </cell>
          <cell r="O94">
            <v>1015.09</v>
          </cell>
          <cell r="V94">
            <v>1038.1199999999999</v>
          </cell>
          <cell r="W94">
            <v>1039.5233333333333</v>
          </cell>
          <cell r="X94">
            <v>1030.1199999999999</v>
          </cell>
          <cell r="Y94">
            <v>1020.5666666666667</v>
          </cell>
          <cell r="Z94">
            <v>1015.09</v>
          </cell>
        </row>
        <row r="95">
          <cell r="A95" t="str">
            <v>2007G8G</v>
          </cell>
          <cell r="B95">
            <v>0</v>
          </cell>
          <cell r="C95" t="str">
            <v>EMEA</v>
          </cell>
          <cell r="D95" t="str">
            <v>D1.1-M52/T2500/14"XGA/512MB/60GB/DVD/MOD/6cel/XPP</v>
          </cell>
          <cell r="E95">
            <v>960.25</v>
          </cell>
          <cell r="F95">
            <v>961.13</v>
          </cell>
          <cell r="G95">
            <v>964.23</v>
          </cell>
          <cell r="H95">
            <v>962.67</v>
          </cell>
          <cell r="I95">
            <v>958.14</v>
          </cell>
          <cell r="J95">
            <v>954.93</v>
          </cell>
          <cell r="K95">
            <v>952.35</v>
          </cell>
          <cell r="L95">
            <v>947.56</v>
          </cell>
          <cell r="M95">
            <v>940.92</v>
          </cell>
          <cell r="N95">
            <v>939.89</v>
          </cell>
          <cell r="O95">
            <v>936.92</v>
          </cell>
          <cell r="V95">
            <v>960.25</v>
          </cell>
          <cell r="W95">
            <v>962.67666666666673</v>
          </cell>
          <cell r="X95">
            <v>955.14</v>
          </cell>
          <cell r="Y95">
            <v>942.79</v>
          </cell>
          <cell r="Z95">
            <v>936.92</v>
          </cell>
        </row>
        <row r="96">
          <cell r="A96" t="str">
            <v>2007G9G</v>
          </cell>
          <cell r="B96">
            <v>0</v>
          </cell>
          <cell r="C96" t="str">
            <v>EMEA</v>
          </cell>
          <cell r="D96" t="str">
            <v>D1.1-M52/T2500/14"XGA/1024MB/60GB/COMBO/MOD/FPR/ABG/6cel/XPP</v>
          </cell>
          <cell r="E96">
            <v>1054.02</v>
          </cell>
          <cell r="F96">
            <v>1056.26</v>
          </cell>
          <cell r="G96">
            <v>1057.69</v>
          </cell>
          <cell r="H96">
            <v>1049.1400000000001</v>
          </cell>
          <cell r="I96">
            <v>1044.08</v>
          </cell>
          <cell r="J96">
            <v>1041.02</v>
          </cell>
          <cell r="K96">
            <v>1037.07</v>
          </cell>
          <cell r="L96">
            <v>1030.92</v>
          </cell>
          <cell r="M96">
            <v>1020.28</v>
          </cell>
          <cell r="N96">
            <v>1019.25</v>
          </cell>
          <cell r="O96">
            <v>1016.28</v>
          </cell>
          <cell r="V96">
            <v>1054.02</v>
          </cell>
          <cell r="W96">
            <v>1054.3633333333335</v>
          </cell>
          <cell r="X96">
            <v>1040.7233333333334</v>
          </cell>
          <cell r="Y96">
            <v>1023.4833333333332</v>
          </cell>
          <cell r="Z96">
            <v>1016.28</v>
          </cell>
        </row>
        <row r="97">
          <cell r="A97" t="str">
            <v>2007GAG</v>
          </cell>
          <cell r="B97">
            <v>0</v>
          </cell>
          <cell r="C97" t="str">
            <v>EMEA</v>
          </cell>
          <cell r="D97" t="str">
            <v>D1.1-Dis/14"XGA/T2500/1G/60G/Combo/MOD/abg/6Cel/XPP</v>
          </cell>
          <cell r="E97">
            <v>1034.58</v>
          </cell>
          <cell r="F97">
            <v>1036.83</v>
          </cell>
          <cell r="G97">
            <v>1039.93</v>
          </cell>
          <cell r="H97">
            <v>1031.3900000000001</v>
          </cell>
          <cell r="I97">
            <v>1026.32</v>
          </cell>
          <cell r="J97">
            <v>1023.26</v>
          </cell>
          <cell r="K97">
            <v>1019.31</v>
          </cell>
          <cell r="L97">
            <v>1013.16</v>
          </cell>
          <cell r="M97">
            <v>1002.52</v>
          </cell>
          <cell r="N97">
            <v>1001.49</v>
          </cell>
          <cell r="O97">
            <v>998.52</v>
          </cell>
          <cell r="P97">
            <v>997.49</v>
          </cell>
          <cell r="V97">
            <v>1034.58</v>
          </cell>
          <cell r="W97">
            <v>1036.05</v>
          </cell>
          <cell r="X97">
            <v>1022.9633333333333</v>
          </cell>
          <cell r="Y97">
            <v>1005.7233333333334</v>
          </cell>
          <cell r="Z97">
            <v>998.005</v>
          </cell>
        </row>
        <row r="98">
          <cell r="A98" t="str">
            <v>2007GBG</v>
          </cell>
          <cell r="B98">
            <v>0</v>
          </cell>
          <cell r="C98" t="str">
            <v>EMEA</v>
          </cell>
          <cell r="D98" t="str">
            <v>D1.1-Dis/14"SXGA+/T2500/1G/80G/Combo/MOD/FPR/BT/abg/6Cel/XPP</v>
          </cell>
          <cell r="E98">
            <v>1134.69</v>
          </cell>
          <cell r="F98">
            <v>1136.78</v>
          </cell>
          <cell r="G98">
            <v>1138.1400000000001</v>
          </cell>
          <cell r="H98">
            <v>1129.9100000000001</v>
          </cell>
          <cell r="I98">
            <v>1119.9100000000001</v>
          </cell>
          <cell r="J98">
            <v>1117.0899999999999</v>
          </cell>
          <cell r="K98">
            <v>1113.32</v>
          </cell>
          <cell r="L98">
            <v>1107.33</v>
          </cell>
          <cell r="M98">
            <v>1098.51</v>
          </cell>
          <cell r="N98">
            <v>1097.48</v>
          </cell>
          <cell r="O98">
            <v>1094.51</v>
          </cell>
          <cell r="P98">
            <v>1093.48</v>
          </cell>
          <cell r="V98">
            <v>1134.69</v>
          </cell>
          <cell r="W98">
            <v>1134.9433333333334</v>
          </cell>
          <cell r="X98">
            <v>1116.7733333333333</v>
          </cell>
          <cell r="Y98">
            <v>1101.1066666666668</v>
          </cell>
          <cell r="Z98">
            <v>1093.9949999999999</v>
          </cell>
        </row>
        <row r="99">
          <cell r="A99" t="str">
            <v>2007GBM</v>
          </cell>
          <cell r="B99">
            <v>0</v>
          </cell>
          <cell r="C99" t="str">
            <v>EMEA</v>
          </cell>
          <cell r="D99" t="str">
            <v>D1.1-Dis/14"SXGA+/T2500/1G/80G/Combo/MOD/FPR/BT/abg/6Cel/XPP</v>
          </cell>
          <cell r="E99">
            <v>1134.69</v>
          </cell>
          <cell r="F99">
            <v>1136.78</v>
          </cell>
          <cell r="G99">
            <v>1138.1400000000001</v>
          </cell>
          <cell r="H99">
            <v>1129.9100000000001</v>
          </cell>
          <cell r="I99">
            <v>1119.9100000000001</v>
          </cell>
          <cell r="J99">
            <v>1117.0899999999999</v>
          </cell>
          <cell r="K99">
            <v>1113.32</v>
          </cell>
          <cell r="L99">
            <v>1107.33</v>
          </cell>
          <cell r="M99">
            <v>1098.51</v>
          </cell>
          <cell r="N99">
            <v>1097.48</v>
          </cell>
          <cell r="O99">
            <v>1094.51</v>
          </cell>
          <cell r="P99">
            <v>1093.48</v>
          </cell>
          <cell r="V99">
            <v>1134.69</v>
          </cell>
          <cell r="W99">
            <v>1134.9433333333334</v>
          </cell>
          <cell r="X99">
            <v>1116.7733333333333</v>
          </cell>
          <cell r="Y99">
            <v>1101.1066666666668</v>
          </cell>
          <cell r="Z99">
            <v>1093.9949999999999</v>
          </cell>
        </row>
        <row r="100">
          <cell r="A100" t="str">
            <v>200842G</v>
          </cell>
          <cell r="B100">
            <v>0</v>
          </cell>
          <cell r="C100" t="str">
            <v>EMEA</v>
          </cell>
          <cell r="D100" t="str">
            <v>D1-M52/Y1.83/14.1XGA/512MB/60GB/DVD/MOD/11ABG/6c/XPP</v>
          </cell>
          <cell r="E100">
            <v>924.52</v>
          </cell>
          <cell r="F100">
            <v>925.39</v>
          </cell>
          <cell r="G100">
            <v>928.49</v>
          </cell>
          <cell r="H100">
            <v>926.93</v>
          </cell>
          <cell r="I100">
            <v>922.4</v>
          </cell>
          <cell r="J100">
            <v>919.19</v>
          </cell>
          <cell r="V100">
            <v>924.52</v>
          </cell>
          <cell r="W100">
            <v>926.93666666666684</v>
          </cell>
          <cell r="X100">
            <v>920.79499999999996</v>
          </cell>
        </row>
        <row r="101">
          <cell r="A101" t="str">
            <v>200843G</v>
          </cell>
          <cell r="B101">
            <v>0</v>
          </cell>
          <cell r="C101" t="str">
            <v>EMEA</v>
          </cell>
          <cell r="D101" t="str">
            <v>D1-M52/T2400/14.1XGA/512MB/60GB/COMBO/BMOD/FPR/ABG/6c/XPP</v>
          </cell>
          <cell r="E101">
            <v>953.75</v>
          </cell>
          <cell r="F101">
            <v>954.61</v>
          </cell>
          <cell r="G101">
            <v>956.03</v>
          </cell>
          <cell r="H101">
            <v>954.47</v>
          </cell>
          <cell r="I101">
            <v>949.94</v>
          </cell>
          <cell r="J101">
            <v>946.73</v>
          </cell>
          <cell r="K101">
            <v>944.15</v>
          </cell>
          <cell r="L101">
            <v>939.36</v>
          </cell>
          <cell r="M101">
            <v>932.72</v>
          </cell>
          <cell r="N101">
            <v>931.69</v>
          </cell>
          <cell r="V101">
            <v>953.75</v>
          </cell>
          <cell r="W101">
            <v>955.03666666666652</v>
          </cell>
          <cell r="X101">
            <v>946.94</v>
          </cell>
          <cell r="Y101">
            <v>934.59</v>
          </cell>
        </row>
        <row r="102">
          <cell r="A102" t="str">
            <v>200844G</v>
          </cell>
          <cell r="B102">
            <v>0</v>
          </cell>
          <cell r="C102" t="str">
            <v>EMEA</v>
          </cell>
          <cell r="D102" t="str">
            <v>D1-M52/Y1.83/14.1XGA/512MB/60GB/DVD/MOD/6c/XPP</v>
          </cell>
          <cell r="E102">
            <v>908.84</v>
          </cell>
          <cell r="F102">
            <v>909.71</v>
          </cell>
          <cell r="G102">
            <v>912.81</v>
          </cell>
          <cell r="H102">
            <v>911.25</v>
          </cell>
          <cell r="I102">
            <v>906.72</v>
          </cell>
          <cell r="J102">
            <v>903.51</v>
          </cell>
          <cell r="V102">
            <v>908.84</v>
          </cell>
          <cell r="W102">
            <v>911.25666666666666</v>
          </cell>
          <cell r="X102">
            <v>905.11500000000001</v>
          </cell>
        </row>
        <row r="103">
          <cell r="A103" t="str">
            <v>200846G</v>
          </cell>
          <cell r="B103">
            <v>0</v>
          </cell>
          <cell r="C103" t="str">
            <v>EMEA</v>
          </cell>
          <cell r="D103" t="str">
            <v>D1-M52/Y1.83/14.1XGA/512MB/60GB/COMBO/MOD/11ABG/6c/FPR/XPP</v>
          </cell>
          <cell r="E103">
            <v>943.96</v>
          </cell>
          <cell r="F103">
            <v>944.83</v>
          </cell>
          <cell r="G103">
            <v>946.25</v>
          </cell>
          <cell r="H103">
            <v>944.69</v>
          </cell>
          <cell r="I103">
            <v>940.16</v>
          </cell>
          <cell r="J103">
            <v>936.95</v>
          </cell>
          <cell r="V103">
            <v>943.96</v>
          </cell>
          <cell r="W103">
            <v>945.25666666666666</v>
          </cell>
          <cell r="X103">
            <v>938.55499999999995</v>
          </cell>
        </row>
        <row r="104">
          <cell r="A104" t="str">
            <v>200849G</v>
          </cell>
          <cell r="B104">
            <v>0</v>
          </cell>
          <cell r="C104" t="str">
            <v>EMEA</v>
          </cell>
          <cell r="D104" t="str">
            <v>D1-M52/Y1.83/14.1SXGA/512MB/60GB/COMBO/MOD/11ABG/6c/XPP</v>
          </cell>
          <cell r="E104">
            <v>957.47</v>
          </cell>
          <cell r="F104">
            <v>958.3</v>
          </cell>
          <cell r="G104">
            <v>961.3</v>
          </cell>
          <cell r="H104">
            <v>960.46</v>
          </cell>
          <cell r="I104">
            <v>953.77</v>
          </cell>
          <cell r="J104">
            <v>950.56</v>
          </cell>
          <cell r="V104">
            <v>957.47</v>
          </cell>
          <cell r="W104">
            <v>960.02</v>
          </cell>
          <cell r="X104">
            <v>952.16499999999996</v>
          </cell>
        </row>
        <row r="105">
          <cell r="A105" t="str">
            <v>20084AG</v>
          </cell>
          <cell r="B105">
            <v>0</v>
          </cell>
          <cell r="C105" t="str">
            <v>EMEA</v>
          </cell>
          <cell r="D105" t="str">
            <v>D1-M52/Y1.83/14.1SXGA/512MB/60GB/COMBO/MOD/11ABG/6c/FPR/XPP</v>
          </cell>
          <cell r="E105">
            <v>976.92</v>
          </cell>
          <cell r="F105">
            <v>977.73</v>
          </cell>
          <cell r="G105">
            <v>979.05</v>
          </cell>
          <cell r="H105">
            <v>978.21</v>
          </cell>
          <cell r="I105">
            <v>971.52</v>
          </cell>
          <cell r="J105">
            <v>968.31</v>
          </cell>
          <cell r="V105">
            <v>976.92</v>
          </cell>
          <cell r="W105">
            <v>978.33</v>
          </cell>
          <cell r="X105">
            <v>969.91499999999996</v>
          </cell>
        </row>
        <row r="106">
          <cell r="A106" t="str">
            <v>200855G</v>
          </cell>
          <cell r="B106">
            <v>0</v>
          </cell>
          <cell r="C106" t="str">
            <v>EMEA</v>
          </cell>
          <cell r="D106" t="str">
            <v>D1-M52/Y1.83/15SXGA/512MB/60GB/COMBO/MOD/11ABG/6c/FPR/XPP</v>
          </cell>
          <cell r="E106">
            <v>1142.67</v>
          </cell>
          <cell r="F106">
            <v>1142.19</v>
          </cell>
          <cell r="G106">
            <v>1142.1099999999999</v>
          </cell>
          <cell r="H106">
            <v>1138.44</v>
          </cell>
          <cell r="I106">
            <v>1135.96</v>
          </cell>
          <cell r="J106">
            <v>1134.81</v>
          </cell>
          <cell r="V106">
            <v>1142.67</v>
          </cell>
          <cell r="W106">
            <v>1140.9133333333334</v>
          </cell>
          <cell r="X106">
            <v>1135.385</v>
          </cell>
        </row>
        <row r="107">
          <cell r="A107" t="str">
            <v>200856G</v>
          </cell>
          <cell r="B107">
            <v>0</v>
          </cell>
          <cell r="C107" t="str">
            <v>EMEA</v>
          </cell>
          <cell r="D107" t="str">
            <v>D1-M52/Y1.83/15XGA/512MB/60GB/COMBO/MOD/11ABG/6c/FPR/XPP</v>
          </cell>
          <cell r="E107">
            <v>953.37</v>
          </cell>
          <cell r="F107">
            <v>954.82</v>
          </cell>
          <cell r="G107">
            <v>957.68</v>
          </cell>
          <cell r="H107">
            <v>958.08</v>
          </cell>
          <cell r="I107">
            <v>950.47</v>
          </cell>
          <cell r="J107">
            <v>944.17</v>
          </cell>
          <cell r="V107">
            <v>953.37</v>
          </cell>
          <cell r="W107">
            <v>956.86</v>
          </cell>
          <cell r="X107">
            <v>947.32</v>
          </cell>
        </row>
        <row r="108">
          <cell r="A108" t="str">
            <v>20085TG</v>
          </cell>
          <cell r="B108">
            <v>0</v>
          </cell>
          <cell r="C108" t="str">
            <v>EMEA</v>
          </cell>
          <cell r="D108" t="str">
            <v>D1.1-/T2500/15SXGA+IPS/1024M/80G/COMBO/MOD/FPR/BT/ABG/6c/XPP</v>
          </cell>
          <cell r="E108">
            <v>1300.46</v>
          </cell>
          <cell r="F108">
            <v>1301.25</v>
          </cell>
          <cell r="G108">
            <v>1301.22</v>
          </cell>
          <cell r="H108">
            <v>1290.1400000000001</v>
          </cell>
          <cell r="I108">
            <v>1284.3499999999999</v>
          </cell>
          <cell r="J108">
            <v>1283.5899999999999</v>
          </cell>
          <cell r="K108">
            <v>1280.33</v>
          </cell>
          <cell r="L108">
            <v>1274.8699999999999</v>
          </cell>
          <cell r="M108">
            <v>1266.55</v>
          </cell>
          <cell r="N108">
            <v>1266.55</v>
          </cell>
          <cell r="O108">
            <v>1264.6099999999999</v>
          </cell>
          <cell r="V108">
            <v>1300.46</v>
          </cell>
          <cell r="W108">
            <v>1297.5366666666669</v>
          </cell>
          <cell r="X108">
            <v>1282.7566666666667</v>
          </cell>
          <cell r="Y108">
            <v>1269.3233333333335</v>
          </cell>
          <cell r="Z108">
            <v>1264.6099999999999</v>
          </cell>
        </row>
        <row r="109">
          <cell r="A109" t="str">
            <v>200866G</v>
          </cell>
          <cell r="B109">
            <v>0</v>
          </cell>
          <cell r="C109" t="str">
            <v>EMEA</v>
          </cell>
          <cell r="D109" t="str">
            <v>D1-M54/Y2.0/14.1SXGA/1GB/100GB/COMBO/BMDC/11ABG/6c/XPP</v>
          </cell>
          <cell r="E109">
            <v>1136.43</v>
          </cell>
          <cell r="F109">
            <v>1138.44</v>
          </cell>
          <cell r="G109">
            <v>1141.8900000000001</v>
          </cell>
          <cell r="H109">
            <v>1134.07</v>
          </cell>
          <cell r="I109">
            <v>1126.8399999999999</v>
          </cell>
          <cell r="J109">
            <v>1125.06</v>
          </cell>
          <cell r="V109">
            <v>1136.43</v>
          </cell>
          <cell r="W109">
            <v>1138.1333333333332</v>
          </cell>
          <cell r="X109">
            <v>1125.95</v>
          </cell>
        </row>
        <row r="110">
          <cell r="A110" t="str">
            <v>200883G</v>
          </cell>
          <cell r="B110">
            <v>0</v>
          </cell>
          <cell r="C110" t="str">
            <v>EMEA</v>
          </cell>
          <cell r="D110" t="str">
            <v>D1-M56/Y2.16/14.1SXGA/1GB/100GB/RAMBO/BMDC/11ABG/9c/FPR/XPP</v>
          </cell>
          <cell r="E110">
            <v>1430.71</v>
          </cell>
          <cell r="F110">
            <v>1434.87</v>
          </cell>
          <cell r="G110">
            <v>1436.64</v>
          </cell>
          <cell r="H110">
            <v>1428.59</v>
          </cell>
          <cell r="I110">
            <v>1418.24</v>
          </cell>
          <cell r="J110">
            <v>1416.46</v>
          </cell>
          <cell r="V110">
            <v>1430.71</v>
          </cell>
          <cell r="W110">
            <v>1433.3666666666668</v>
          </cell>
          <cell r="X110">
            <v>1417.35</v>
          </cell>
        </row>
        <row r="111">
          <cell r="A111" t="str">
            <v>200887G</v>
          </cell>
          <cell r="B111">
            <v>0</v>
          </cell>
          <cell r="C111" t="str">
            <v>EMEA</v>
          </cell>
          <cell r="D111" t="str">
            <v>D1-M56/Y2.16/14.1SXGA/1GB/100GB/COMBO/BMDC/11ABG/9c/XPP</v>
          </cell>
          <cell r="E111">
            <v>1378.64</v>
          </cell>
          <cell r="F111">
            <v>1380.52</v>
          </cell>
          <cell r="G111">
            <v>1383.97</v>
          </cell>
          <cell r="H111">
            <v>1376.15</v>
          </cell>
          <cell r="I111">
            <v>1367.81</v>
          </cell>
          <cell r="J111">
            <v>1366.03</v>
          </cell>
          <cell r="V111">
            <v>1378.64</v>
          </cell>
          <cell r="W111">
            <v>1380.2133333333331</v>
          </cell>
          <cell r="X111">
            <v>1366.92</v>
          </cell>
        </row>
        <row r="112">
          <cell r="A112" t="str">
            <v>20088DG</v>
          </cell>
          <cell r="B112">
            <v>0</v>
          </cell>
          <cell r="C112" t="str">
            <v>EMEA</v>
          </cell>
          <cell r="D112" t="str">
            <v>D1.1-M56/T2700/14"SXGA+/1GB/100G/RAMBO/MOD/FPR/BT/ABG/9c/XPP</v>
          </cell>
          <cell r="E112">
            <v>1636.36</v>
          </cell>
          <cell r="F112">
            <v>1640.52</v>
          </cell>
          <cell r="G112">
            <v>1642.29</v>
          </cell>
          <cell r="H112">
            <v>1634.24</v>
          </cell>
          <cell r="I112">
            <v>1610.63</v>
          </cell>
          <cell r="J112">
            <v>1416.46</v>
          </cell>
          <cell r="K112">
            <v>1413.71</v>
          </cell>
          <cell r="L112">
            <v>1406.72</v>
          </cell>
          <cell r="M112">
            <v>1398.93</v>
          </cell>
          <cell r="N112">
            <v>1397.9</v>
          </cell>
          <cell r="O112">
            <v>1392.88</v>
          </cell>
          <cell r="V112">
            <v>1636.36</v>
          </cell>
          <cell r="W112">
            <v>1639.0166666666667</v>
          </cell>
          <cell r="X112">
            <v>1480.2666666666667</v>
          </cell>
          <cell r="Y112">
            <v>1401.1833333333334</v>
          </cell>
          <cell r="Z112">
            <v>1392.88</v>
          </cell>
        </row>
        <row r="113">
          <cell r="A113" t="str">
            <v>20088ZG</v>
          </cell>
          <cell r="B113">
            <v>0</v>
          </cell>
          <cell r="C113" t="str">
            <v>EMEA</v>
          </cell>
          <cell r="D113" t="str">
            <v>D1.1-M56/T2700/14"SXGA+/1GB/100G/RAMBO/MOD/FPR/BT/ABG/9c/DOS</v>
          </cell>
          <cell r="E113">
            <v>1531.71</v>
          </cell>
          <cell r="F113">
            <v>1535.87</v>
          </cell>
          <cell r="G113">
            <v>1537.64</v>
          </cell>
          <cell r="H113">
            <v>1529.59</v>
          </cell>
          <cell r="I113">
            <v>1505.98</v>
          </cell>
          <cell r="J113">
            <v>1311.81</v>
          </cell>
          <cell r="K113">
            <v>1309.06</v>
          </cell>
          <cell r="L113">
            <v>1302.07</v>
          </cell>
          <cell r="M113">
            <v>1294.28</v>
          </cell>
          <cell r="N113">
            <v>1293.25</v>
          </cell>
          <cell r="O113">
            <v>1288.23</v>
          </cell>
          <cell r="V113">
            <v>1531.71</v>
          </cell>
          <cell r="W113">
            <v>1534.3666666666668</v>
          </cell>
          <cell r="X113">
            <v>1375.6166666666668</v>
          </cell>
          <cell r="Y113">
            <v>1296.5333333333333</v>
          </cell>
          <cell r="Z113">
            <v>1288.23</v>
          </cell>
        </row>
        <row r="114">
          <cell r="A114" t="str">
            <v>200893G</v>
          </cell>
          <cell r="B114">
            <v>0</v>
          </cell>
          <cell r="C114" t="str">
            <v>EMEA</v>
          </cell>
          <cell r="D114" t="str">
            <v>D1-M56/Y2.16/15UXGA/1GB/100GB/RAMBO/BMDC/11ABG/9c/FPR/XPP</v>
          </cell>
          <cell r="E114">
            <v>1602.65</v>
          </cell>
          <cell r="F114">
            <v>1603.44</v>
          </cell>
          <cell r="G114">
            <v>1601.77</v>
          </cell>
          <cell r="H114">
            <v>1588.82</v>
          </cell>
          <cell r="I114">
            <v>1582.69</v>
          </cell>
          <cell r="J114">
            <v>1582.96</v>
          </cell>
          <cell r="V114">
            <v>1602.65</v>
          </cell>
          <cell r="W114">
            <v>1598.01</v>
          </cell>
          <cell r="X114">
            <v>1582.825</v>
          </cell>
        </row>
        <row r="115">
          <cell r="A115" t="str">
            <v>20089EG</v>
          </cell>
          <cell r="B115">
            <v>0</v>
          </cell>
          <cell r="C115" t="str">
            <v>EMEA</v>
          </cell>
          <cell r="D115" t="str">
            <v>D1.1-/T2700/15"UXGA+IPS/1GB/100G/RAMBO/MOD/FPR/BT/ABG/9c/XPP</v>
          </cell>
          <cell r="E115">
            <v>1808.3</v>
          </cell>
          <cell r="F115">
            <v>1809.09</v>
          </cell>
          <cell r="G115">
            <v>1807.42</v>
          </cell>
          <cell r="H115">
            <v>1794.47</v>
          </cell>
          <cell r="I115">
            <v>1775.08</v>
          </cell>
          <cell r="J115">
            <v>1582.96</v>
          </cell>
          <cell r="K115">
            <v>1580.73</v>
          </cell>
          <cell r="L115">
            <v>1574.26</v>
          </cell>
          <cell r="M115">
            <v>1566.97</v>
          </cell>
          <cell r="N115">
            <v>1566.97</v>
          </cell>
          <cell r="O115">
            <v>1562.98</v>
          </cell>
          <cell r="V115">
            <v>1808.3</v>
          </cell>
          <cell r="W115">
            <v>1803.66</v>
          </cell>
          <cell r="X115">
            <v>1646.2566666666669</v>
          </cell>
          <cell r="Y115">
            <v>1569.4</v>
          </cell>
          <cell r="Z115">
            <v>1562.98</v>
          </cell>
        </row>
        <row r="116">
          <cell r="A116" t="str">
            <v>20089ZG</v>
          </cell>
          <cell r="B116">
            <v>0</v>
          </cell>
          <cell r="C116" t="str">
            <v>EMEA</v>
          </cell>
          <cell r="D116" t="str">
            <v>D1.1-/T2700/15"UXGA+IPS/1GB/100G/RAMBO/MOD/FPR/BT/ABG/9c/DOS</v>
          </cell>
          <cell r="E116">
            <v>1703.65</v>
          </cell>
          <cell r="F116">
            <v>1704.44</v>
          </cell>
          <cell r="G116">
            <v>1702.77</v>
          </cell>
          <cell r="H116">
            <v>1689.82</v>
          </cell>
          <cell r="I116">
            <v>1670.43</v>
          </cell>
          <cell r="J116">
            <v>1478.31</v>
          </cell>
          <cell r="K116">
            <v>1476.08</v>
          </cell>
          <cell r="L116">
            <v>1469.61</v>
          </cell>
          <cell r="M116">
            <v>1462.32</v>
          </cell>
          <cell r="N116">
            <v>1462.32</v>
          </cell>
          <cell r="O116">
            <v>1458.33</v>
          </cell>
          <cell r="V116">
            <v>1703.65</v>
          </cell>
          <cell r="W116">
            <v>1699.01</v>
          </cell>
          <cell r="X116">
            <v>1541.6066666666666</v>
          </cell>
          <cell r="Y116">
            <v>1464.75</v>
          </cell>
          <cell r="Z116">
            <v>1458.33</v>
          </cell>
        </row>
        <row r="117">
          <cell r="A117" t="str">
            <v>2008G3G</v>
          </cell>
          <cell r="B117">
            <v>0</v>
          </cell>
          <cell r="C117" t="str">
            <v>EMEA</v>
          </cell>
          <cell r="D117" t="str">
            <v>D1.1-M54/T2500/14"SXGA+/1024MB/80G/COMBO/MOD/ABG/6c/XPP</v>
          </cell>
          <cell r="E117">
            <v>1105.45</v>
          </cell>
          <cell r="F117">
            <v>1107.57</v>
          </cell>
          <cell r="G117">
            <v>1110.6099999999999</v>
          </cell>
          <cell r="H117">
            <v>1102.3800000000001</v>
          </cell>
          <cell r="I117">
            <v>1092.3699999999999</v>
          </cell>
          <cell r="J117">
            <v>1089.55</v>
          </cell>
          <cell r="K117">
            <v>1085.78</v>
          </cell>
          <cell r="L117">
            <v>1079.8</v>
          </cell>
          <cell r="M117">
            <v>1070.97</v>
          </cell>
          <cell r="N117">
            <v>1069.94</v>
          </cell>
          <cell r="O117">
            <v>1066.97</v>
          </cell>
          <cell r="V117">
            <v>1105.45</v>
          </cell>
          <cell r="W117">
            <v>1106.8533333333335</v>
          </cell>
          <cell r="X117">
            <v>1089.2333333333333</v>
          </cell>
          <cell r="Y117">
            <v>1073.57</v>
          </cell>
          <cell r="Z117">
            <v>1066.97</v>
          </cell>
        </row>
        <row r="118">
          <cell r="A118" t="str">
            <v>2008G4G</v>
          </cell>
          <cell r="B118">
            <v>0</v>
          </cell>
          <cell r="C118" t="str">
            <v>EMEA</v>
          </cell>
          <cell r="D118" t="str">
            <v>D1.1-M54/T2500/14"SXGA+/1024MB/80G/COMBO/MOD/BT/ABG/6cel/XPP</v>
          </cell>
          <cell r="E118">
            <v>1124.9000000000001</v>
          </cell>
          <cell r="F118">
            <v>1127</v>
          </cell>
          <cell r="G118">
            <v>1128.3699999999999</v>
          </cell>
          <cell r="H118">
            <v>1120.1300000000001</v>
          </cell>
          <cell r="I118">
            <v>1110.1300000000001</v>
          </cell>
          <cell r="J118">
            <v>1107.31</v>
          </cell>
          <cell r="K118">
            <v>1103.54</v>
          </cell>
          <cell r="L118">
            <v>1097.55</v>
          </cell>
          <cell r="M118">
            <v>1088.73</v>
          </cell>
          <cell r="N118">
            <v>1087.7</v>
          </cell>
          <cell r="O118">
            <v>1084.73</v>
          </cell>
          <cell r="V118">
            <v>1124.9000000000001</v>
          </cell>
          <cell r="W118">
            <v>1125.1666666666667</v>
          </cell>
          <cell r="X118">
            <v>1106.9933333333333</v>
          </cell>
          <cell r="Y118">
            <v>1091.3266666666666</v>
          </cell>
          <cell r="Z118">
            <v>1084.73</v>
          </cell>
        </row>
        <row r="119">
          <cell r="A119" t="str">
            <v>2008G5G</v>
          </cell>
          <cell r="B119">
            <v>0</v>
          </cell>
          <cell r="C119" t="str">
            <v>EMEA</v>
          </cell>
          <cell r="D119" t="str">
            <v>D1.1-M54/T2500/14SXGA+/512MB/80G/COMBO/MOD/FPR/BT/ABG/6c/XPP</v>
          </cell>
          <cell r="E119">
            <v>1076.04</v>
          </cell>
          <cell r="F119">
            <v>1076.76</v>
          </cell>
          <cell r="G119">
            <v>1078.1199999999999</v>
          </cell>
          <cell r="H119">
            <v>1076.8699999999999</v>
          </cell>
          <cell r="I119">
            <v>1067.4000000000001</v>
          </cell>
          <cell r="J119">
            <v>1064.44</v>
          </cell>
          <cell r="K119">
            <v>1062.03</v>
          </cell>
          <cell r="L119">
            <v>1057.4100000000001</v>
          </cell>
          <cell r="M119">
            <v>1052.58</v>
          </cell>
          <cell r="N119">
            <v>1051.56</v>
          </cell>
          <cell r="O119">
            <v>1048.58</v>
          </cell>
          <cell r="V119">
            <v>1076.04</v>
          </cell>
          <cell r="W119">
            <v>1077.25</v>
          </cell>
          <cell r="X119">
            <v>1064.6233333333332</v>
          </cell>
          <cell r="Y119">
            <v>1053.8499999999999</v>
          </cell>
          <cell r="Z119">
            <v>1048.58</v>
          </cell>
        </row>
        <row r="120">
          <cell r="A120" t="str">
            <v>2008GAG</v>
          </cell>
          <cell r="B120">
            <v>0</v>
          </cell>
          <cell r="C120" t="str">
            <v>EMEA</v>
          </cell>
          <cell r="D120" t="str">
            <v>D1.1-DIS/T2500/14XGA/1G/60GB/COMBO/MOD/11ABG/6cel/XPP</v>
          </cell>
          <cell r="E120">
            <v>1034.58</v>
          </cell>
          <cell r="F120">
            <v>1036.83</v>
          </cell>
          <cell r="G120">
            <v>1039.93</v>
          </cell>
          <cell r="H120">
            <v>1031.3900000000001</v>
          </cell>
          <cell r="I120">
            <v>1026.32</v>
          </cell>
          <cell r="J120">
            <v>1023.26</v>
          </cell>
          <cell r="K120">
            <v>1019.31</v>
          </cell>
          <cell r="L120">
            <v>1013.16</v>
          </cell>
          <cell r="M120">
            <v>1002.52</v>
          </cell>
          <cell r="N120">
            <v>1001.49</v>
          </cell>
          <cell r="O120">
            <v>998.52</v>
          </cell>
          <cell r="P120">
            <v>997.49</v>
          </cell>
          <cell r="V120">
            <v>1034.58</v>
          </cell>
          <cell r="W120">
            <v>1036.05</v>
          </cell>
          <cell r="X120">
            <v>1022.9633333333333</v>
          </cell>
          <cell r="Y120">
            <v>1005.7233333333334</v>
          </cell>
          <cell r="Z120">
            <v>998.005</v>
          </cell>
        </row>
        <row r="121">
          <cell r="A121" t="str">
            <v>2008GBG</v>
          </cell>
          <cell r="B121">
            <v>0</v>
          </cell>
          <cell r="C121" t="str">
            <v>EMEA</v>
          </cell>
          <cell r="D121" t="str">
            <v>D1.1-DIS/T2500/14SXGA+/1G/80G/COMBO/MOD/ABG/6cel/FPR/BT/XPP</v>
          </cell>
          <cell r="E121">
            <v>1134.69</v>
          </cell>
          <cell r="F121">
            <v>1136.78</v>
          </cell>
          <cell r="G121">
            <v>1138.1400000000001</v>
          </cell>
          <cell r="H121">
            <v>1129.9100000000001</v>
          </cell>
          <cell r="I121">
            <v>1119.9100000000001</v>
          </cell>
          <cell r="J121">
            <v>1117.0899999999999</v>
          </cell>
          <cell r="K121">
            <v>1113.32</v>
          </cell>
          <cell r="L121">
            <v>1107.33</v>
          </cell>
          <cell r="M121">
            <v>1098.51</v>
          </cell>
          <cell r="N121">
            <v>1097.48</v>
          </cell>
          <cell r="O121">
            <v>1094.51</v>
          </cell>
          <cell r="P121">
            <v>1093.48</v>
          </cell>
          <cell r="V121">
            <v>1134.69</v>
          </cell>
          <cell r="W121">
            <v>1134.9433333333334</v>
          </cell>
          <cell r="X121">
            <v>1116.7733333333333</v>
          </cell>
          <cell r="Y121">
            <v>1101.1066666666668</v>
          </cell>
          <cell r="Z121">
            <v>1093.9949999999999</v>
          </cell>
        </row>
        <row r="122">
          <cell r="A122" t="str">
            <v>27R1505</v>
          </cell>
          <cell r="B122">
            <v>0</v>
          </cell>
          <cell r="C122" t="str">
            <v>EMEA</v>
          </cell>
          <cell r="D122" t="str">
            <v>256 MB PC2-4200 DDR2 SDRAM 533MHz SODIMM Memory</v>
          </cell>
          <cell r="E122">
            <v>21.85</v>
          </cell>
          <cell r="F122">
            <v>22.36</v>
          </cell>
          <cell r="G122">
            <v>22.36</v>
          </cell>
          <cell r="H122">
            <v>19.760000000000002</v>
          </cell>
          <cell r="I122">
            <v>19.559999999999999</v>
          </cell>
          <cell r="J122">
            <v>19.62</v>
          </cell>
          <cell r="K122">
            <v>19.11</v>
          </cell>
          <cell r="V122">
            <v>21.85</v>
          </cell>
          <cell r="W122">
            <v>21.493333333333336</v>
          </cell>
          <cell r="X122">
            <v>19.43</v>
          </cell>
        </row>
        <row r="123">
          <cell r="A123" t="str">
            <v>27R1506</v>
          </cell>
          <cell r="B123">
            <v>0</v>
          </cell>
          <cell r="C123" t="str">
            <v>EMEA</v>
          </cell>
          <cell r="D123" t="str">
            <v>512 MB PC2-4200 DDR2 SDRAM 533MHz SODIMM Memory</v>
          </cell>
          <cell r="E123">
            <v>43.7</v>
          </cell>
          <cell r="F123">
            <v>44.73</v>
          </cell>
          <cell r="G123">
            <v>44.73</v>
          </cell>
          <cell r="H123">
            <v>39.520000000000003</v>
          </cell>
          <cell r="I123">
            <v>39.119999999999997</v>
          </cell>
          <cell r="J123">
            <v>39.229999999999997</v>
          </cell>
          <cell r="K123">
            <v>38.22</v>
          </cell>
          <cell r="V123">
            <v>43.7</v>
          </cell>
          <cell r="W123">
            <v>42.993333333333339</v>
          </cell>
          <cell r="X123">
            <v>38.856666666666662</v>
          </cell>
        </row>
        <row r="124">
          <cell r="A124" t="str">
            <v>27R1507</v>
          </cell>
          <cell r="B124">
            <v>0</v>
          </cell>
          <cell r="C124" t="str">
            <v>EMEA</v>
          </cell>
          <cell r="D124" t="str">
            <v>1 GB PC2-4200 DDR2 SDRAM 533MHz SODIMM Memory</v>
          </cell>
          <cell r="E124">
            <v>99.06</v>
          </cell>
          <cell r="F124">
            <v>101.38</v>
          </cell>
          <cell r="G124">
            <v>101.38</v>
          </cell>
          <cell r="H124">
            <v>89.59</v>
          </cell>
          <cell r="I124">
            <v>88.68</v>
          </cell>
          <cell r="J124">
            <v>88.93</v>
          </cell>
          <cell r="K124">
            <v>86.62</v>
          </cell>
          <cell r="V124">
            <v>99.06</v>
          </cell>
          <cell r="W124">
            <v>97.45</v>
          </cell>
          <cell r="X124">
            <v>88.076666666666668</v>
          </cell>
        </row>
        <row r="125">
          <cell r="A125" t="str">
            <v>27R1508</v>
          </cell>
          <cell r="B125">
            <v>0</v>
          </cell>
          <cell r="C125" t="str">
            <v>EMEA</v>
          </cell>
          <cell r="D125" t="str">
            <v>2 GB PC2-4200 DDR2 SDRAM 533MHz SODIMM Memory</v>
          </cell>
          <cell r="E125">
            <v>753.48</v>
          </cell>
          <cell r="F125">
            <v>771.14</v>
          </cell>
          <cell r="G125">
            <v>771.14</v>
          </cell>
          <cell r="H125">
            <v>681.45</v>
          </cell>
          <cell r="I125">
            <v>674.53</v>
          </cell>
          <cell r="J125">
            <v>676.44</v>
          </cell>
          <cell r="K125">
            <v>658.9</v>
          </cell>
          <cell r="V125">
            <v>753.48</v>
          </cell>
          <cell r="W125">
            <v>741.24333333333334</v>
          </cell>
          <cell r="X125">
            <v>669.95666666666659</v>
          </cell>
        </row>
        <row r="126">
          <cell r="A126" t="str">
            <v>39T6428</v>
          </cell>
          <cell r="B126">
            <v>0</v>
          </cell>
          <cell r="C126" t="str">
            <v>EMEA</v>
          </cell>
          <cell r="D126" t="str">
            <v>ThinkPad 11 a/b/g WiFi Wireless LAN Mini-PCIe US/EU</v>
          </cell>
          <cell r="E126">
            <v>12.27</v>
          </cell>
          <cell r="F126">
            <v>12.27</v>
          </cell>
          <cell r="G126">
            <v>12.27</v>
          </cell>
          <cell r="H126">
            <v>12.27</v>
          </cell>
          <cell r="I126">
            <v>12.27</v>
          </cell>
          <cell r="J126">
            <v>12.27</v>
          </cell>
          <cell r="V126">
            <v>12.27</v>
          </cell>
          <cell r="W126">
            <v>12.27</v>
          </cell>
          <cell r="X126">
            <v>12.27</v>
          </cell>
        </row>
        <row r="127">
          <cell r="A127" t="str">
            <v>39T6429</v>
          </cell>
          <cell r="B127">
            <v>0</v>
          </cell>
          <cell r="C127" t="str">
            <v>EMEA</v>
          </cell>
          <cell r="D127" t="str">
            <v>Thinkpad 11a/b/g Wi-Fi wireless LAN Mini-PCIe (Korea)</v>
          </cell>
          <cell r="E127">
            <v>12.27</v>
          </cell>
          <cell r="F127">
            <v>12.27</v>
          </cell>
          <cell r="G127">
            <v>12.27</v>
          </cell>
          <cell r="H127">
            <v>12.27</v>
          </cell>
          <cell r="I127">
            <v>12.27</v>
          </cell>
          <cell r="J127">
            <v>12.27</v>
          </cell>
          <cell r="V127">
            <v>12.27</v>
          </cell>
          <cell r="W127">
            <v>12.27</v>
          </cell>
          <cell r="X127">
            <v>12.27</v>
          </cell>
        </row>
        <row r="128">
          <cell r="A128" t="str">
            <v>39T6432</v>
          </cell>
          <cell r="B128">
            <v>0</v>
          </cell>
          <cell r="C128" t="str">
            <v>EMEA</v>
          </cell>
          <cell r="D128" t="str">
            <v>ThinkPad 11 b/g WiFi WL Mini-PCIe</v>
          </cell>
          <cell r="E128">
            <v>12.27</v>
          </cell>
          <cell r="F128">
            <v>12.27</v>
          </cell>
          <cell r="G128">
            <v>12.27</v>
          </cell>
          <cell r="H128">
            <v>12.27</v>
          </cell>
          <cell r="I128">
            <v>12.27</v>
          </cell>
          <cell r="J128">
            <v>12.27</v>
          </cell>
          <cell r="V128">
            <v>12.27</v>
          </cell>
          <cell r="W128">
            <v>12.27</v>
          </cell>
          <cell r="X128">
            <v>12.27</v>
          </cell>
        </row>
        <row r="129">
          <cell r="A129" t="str">
            <v>39T6440</v>
          </cell>
          <cell r="B129">
            <v>0</v>
          </cell>
          <cell r="C129" t="str">
            <v>EMEA</v>
          </cell>
          <cell r="D129" t="str">
            <v>56K v.90 Designed Modem</v>
          </cell>
          <cell r="E129">
            <v>4.3600000000000003</v>
          </cell>
          <cell r="F129">
            <v>4.3600000000000003</v>
          </cell>
          <cell r="G129">
            <v>4.3600000000000003</v>
          </cell>
          <cell r="H129">
            <v>4.3600000000000003</v>
          </cell>
          <cell r="I129">
            <v>4.3600000000000003</v>
          </cell>
          <cell r="J129">
            <v>4.3600000000000003</v>
          </cell>
          <cell r="V129">
            <v>4.3600000000000003</v>
          </cell>
          <cell r="W129">
            <v>4.3600000000000003</v>
          </cell>
          <cell r="X129">
            <v>4.3600000000000003</v>
          </cell>
        </row>
        <row r="130">
          <cell r="A130" t="str">
            <v>39T6443</v>
          </cell>
          <cell r="B130">
            <v>0</v>
          </cell>
          <cell r="C130" t="str">
            <v>EMEA</v>
          </cell>
          <cell r="D130" t="str">
            <v>Country Pack Czech - 90W AC Adapter</v>
          </cell>
          <cell r="E130">
            <v>10.48</v>
          </cell>
          <cell r="F130">
            <v>10.48</v>
          </cell>
          <cell r="G130">
            <v>10.48</v>
          </cell>
          <cell r="H130">
            <v>10.48</v>
          </cell>
          <cell r="I130">
            <v>10.48</v>
          </cell>
          <cell r="J130">
            <v>10.48</v>
          </cell>
          <cell r="V130">
            <v>10.48</v>
          </cell>
          <cell r="W130">
            <v>10.48</v>
          </cell>
          <cell r="X130">
            <v>10.48</v>
          </cell>
        </row>
        <row r="131">
          <cell r="A131" t="str">
            <v>39T6444</v>
          </cell>
          <cell r="B131">
            <v>0</v>
          </cell>
          <cell r="C131" t="str">
            <v>EMEA</v>
          </cell>
          <cell r="D131" t="str">
            <v>Country Pack Denmark - 90W AC Adapter</v>
          </cell>
          <cell r="E131">
            <v>10.48</v>
          </cell>
          <cell r="F131">
            <v>10.48</v>
          </cell>
          <cell r="G131">
            <v>10.48</v>
          </cell>
          <cell r="H131">
            <v>10.48</v>
          </cell>
          <cell r="I131">
            <v>10.48</v>
          </cell>
          <cell r="J131">
            <v>10.48</v>
          </cell>
          <cell r="V131">
            <v>10.48</v>
          </cell>
          <cell r="W131">
            <v>10.48</v>
          </cell>
          <cell r="X131">
            <v>10.48</v>
          </cell>
        </row>
        <row r="132">
          <cell r="A132" t="str">
            <v>39T6445</v>
          </cell>
          <cell r="B132">
            <v>0</v>
          </cell>
          <cell r="C132" t="str">
            <v>EMEA</v>
          </cell>
          <cell r="D132" t="str">
            <v>Country Pack EU Generic - 90W AC Adapter</v>
          </cell>
          <cell r="E132">
            <v>10.48</v>
          </cell>
          <cell r="F132">
            <v>10.48</v>
          </cell>
          <cell r="G132">
            <v>10.48</v>
          </cell>
          <cell r="H132">
            <v>10.48</v>
          </cell>
          <cell r="I132">
            <v>10.48</v>
          </cell>
          <cell r="J132">
            <v>10.48</v>
          </cell>
          <cell r="V132">
            <v>10.48</v>
          </cell>
          <cell r="W132">
            <v>10.48</v>
          </cell>
          <cell r="X132">
            <v>10.48</v>
          </cell>
        </row>
        <row r="133">
          <cell r="A133" t="str">
            <v>39T6446</v>
          </cell>
          <cell r="B133">
            <v>0</v>
          </cell>
          <cell r="C133" t="str">
            <v>EMEA</v>
          </cell>
          <cell r="D133" t="str">
            <v>Country Pack Israel - 90W AC Adapter</v>
          </cell>
          <cell r="E133">
            <v>10.48</v>
          </cell>
          <cell r="F133">
            <v>10.48</v>
          </cell>
          <cell r="G133">
            <v>10.48</v>
          </cell>
          <cell r="H133">
            <v>10.48</v>
          </cell>
          <cell r="I133">
            <v>10.48</v>
          </cell>
          <cell r="J133">
            <v>10.48</v>
          </cell>
          <cell r="V133">
            <v>10.48</v>
          </cell>
          <cell r="W133">
            <v>10.48</v>
          </cell>
          <cell r="X133">
            <v>10.48</v>
          </cell>
        </row>
        <row r="134">
          <cell r="A134" t="str">
            <v>39T6447</v>
          </cell>
          <cell r="B134">
            <v>0</v>
          </cell>
          <cell r="C134" t="str">
            <v>EMEA</v>
          </cell>
          <cell r="D134" t="str">
            <v>Country Pack Italy - 90W AC Adapter</v>
          </cell>
          <cell r="E134">
            <v>10.48</v>
          </cell>
          <cell r="F134">
            <v>10.48</v>
          </cell>
          <cell r="G134">
            <v>10.48</v>
          </cell>
          <cell r="H134">
            <v>10.48</v>
          </cell>
          <cell r="I134">
            <v>10.48</v>
          </cell>
          <cell r="J134">
            <v>10.48</v>
          </cell>
          <cell r="V134">
            <v>10.48</v>
          </cell>
          <cell r="W134">
            <v>10.48</v>
          </cell>
          <cell r="X134">
            <v>10.48</v>
          </cell>
        </row>
        <row r="135">
          <cell r="A135" t="str">
            <v>39T6448</v>
          </cell>
          <cell r="B135">
            <v>0</v>
          </cell>
          <cell r="C135" t="str">
            <v>EMEA</v>
          </cell>
          <cell r="D135" t="str">
            <v>Country Pack Saudi Arabia - 90W AC Adapter</v>
          </cell>
          <cell r="E135">
            <v>10.48</v>
          </cell>
          <cell r="F135">
            <v>10.48</v>
          </cell>
          <cell r="G135">
            <v>10.48</v>
          </cell>
          <cell r="H135">
            <v>10.48</v>
          </cell>
          <cell r="I135">
            <v>10.48</v>
          </cell>
          <cell r="J135">
            <v>10.48</v>
          </cell>
          <cell r="V135">
            <v>10.48</v>
          </cell>
          <cell r="W135">
            <v>10.48</v>
          </cell>
          <cell r="X135">
            <v>10.48</v>
          </cell>
        </row>
        <row r="136">
          <cell r="A136" t="str">
            <v>39T6449</v>
          </cell>
          <cell r="B136">
            <v>0</v>
          </cell>
          <cell r="C136" t="str">
            <v>EMEA</v>
          </cell>
          <cell r="D136" t="str">
            <v>Country Pack South Africa - 90W AC Adapter</v>
          </cell>
          <cell r="E136">
            <v>10.48</v>
          </cell>
          <cell r="F136">
            <v>10.48</v>
          </cell>
          <cell r="G136">
            <v>10.48</v>
          </cell>
          <cell r="H136">
            <v>10.48</v>
          </cell>
          <cell r="I136">
            <v>10.48</v>
          </cell>
          <cell r="J136">
            <v>10.48</v>
          </cell>
          <cell r="V136">
            <v>10.48</v>
          </cell>
          <cell r="W136">
            <v>10.48</v>
          </cell>
          <cell r="X136">
            <v>10.48</v>
          </cell>
        </row>
        <row r="137">
          <cell r="A137" t="str">
            <v>39T6450</v>
          </cell>
          <cell r="B137">
            <v>0</v>
          </cell>
          <cell r="C137" t="str">
            <v>EMEA</v>
          </cell>
          <cell r="D137" t="str">
            <v>Country Pack Switzerland - 90W AC Adapter</v>
          </cell>
          <cell r="E137">
            <v>10.48</v>
          </cell>
          <cell r="F137">
            <v>10.48</v>
          </cell>
          <cell r="G137">
            <v>10.48</v>
          </cell>
          <cell r="H137">
            <v>10.48</v>
          </cell>
          <cell r="I137">
            <v>10.48</v>
          </cell>
          <cell r="J137">
            <v>10.48</v>
          </cell>
          <cell r="V137">
            <v>10.48</v>
          </cell>
          <cell r="W137">
            <v>10.48</v>
          </cell>
          <cell r="X137">
            <v>10.48</v>
          </cell>
        </row>
        <row r="138">
          <cell r="A138" t="str">
            <v>39T6451</v>
          </cell>
          <cell r="B138">
            <v>0</v>
          </cell>
          <cell r="C138" t="str">
            <v>EMEA</v>
          </cell>
          <cell r="D138" t="str">
            <v>Country Pack United Kingdom - 90W AC Adapter</v>
          </cell>
          <cell r="E138">
            <v>10.48</v>
          </cell>
          <cell r="F138">
            <v>10.48</v>
          </cell>
          <cell r="G138">
            <v>10.48</v>
          </cell>
          <cell r="H138">
            <v>10.48</v>
          </cell>
          <cell r="I138">
            <v>10.48</v>
          </cell>
          <cell r="J138">
            <v>10.48</v>
          </cell>
          <cell r="V138">
            <v>10.48</v>
          </cell>
          <cell r="W138">
            <v>10.48</v>
          </cell>
          <cell r="X138">
            <v>10.48</v>
          </cell>
        </row>
        <row r="139">
          <cell r="A139" t="str">
            <v>39T6476</v>
          </cell>
          <cell r="B139">
            <v>0</v>
          </cell>
          <cell r="C139" t="str">
            <v>EMEA</v>
          </cell>
          <cell r="D139" t="str">
            <v>Keyboard US English</v>
          </cell>
          <cell r="E139">
            <v>14.91</v>
          </cell>
          <cell r="F139">
            <v>14.91</v>
          </cell>
          <cell r="G139">
            <v>14.91</v>
          </cell>
          <cell r="H139">
            <v>14.91</v>
          </cell>
          <cell r="I139">
            <v>14.91</v>
          </cell>
          <cell r="J139">
            <v>14.91</v>
          </cell>
          <cell r="V139">
            <v>14.91</v>
          </cell>
          <cell r="W139">
            <v>14.91</v>
          </cell>
          <cell r="X139">
            <v>14.91</v>
          </cell>
        </row>
        <row r="140">
          <cell r="A140" t="str">
            <v>39T6479</v>
          </cell>
          <cell r="B140">
            <v>0</v>
          </cell>
          <cell r="C140" t="str">
            <v>EMEA</v>
          </cell>
          <cell r="D140" t="str">
            <v>Keyboard Arabic</v>
          </cell>
          <cell r="E140">
            <v>14.91</v>
          </cell>
          <cell r="F140">
            <v>14.91</v>
          </cell>
          <cell r="G140">
            <v>14.91</v>
          </cell>
          <cell r="H140">
            <v>14.91</v>
          </cell>
          <cell r="I140">
            <v>14.91</v>
          </cell>
          <cell r="J140">
            <v>14.91</v>
          </cell>
          <cell r="V140">
            <v>14.91</v>
          </cell>
          <cell r="W140">
            <v>14.91</v>
          </cell>
          <cell r="X140">
            <v>14.91</v>
          </cell>
        </row>
        <row r="141">
          <cell r="A141" t="str">
            <v>39T6480</v>
          </cell>
          <cell r="B141">
            <v>0</v>
          </cell>
          <cell r="C141" t="str">
            <v>EMEA</v>
          </cell>
          <cell r="D141" t="str">
            <v>Keyboard Belgian</v>
          </cell>
          <cell r="E141">
            <v>14.91</v>
          </cell>
          <cell r="F141">
            <v>14.91</v>
          </cell>
          <cell r="G141">
            <v>14.91</v>
          </cell>
          <cell r="H141">
            <v>14.91</v>
          </cell>
          <cell r="I141">
            <v>14.91</v>
          </cell>
          <cell r="J141">
            <v>14.91</v>
          </cell>
          <cell r="V141">
            <v>14.91</v>
          </cell>
          <cell r="W141">
            <v>14.91</v>
          </cell>
          <cell r="X141">
            <v>14.91</v>
          </cell>
        </row>
        <row r="142">
          <cell r="A142" t="str">
            <v>39T6481</v>
          </cell>
          <cell r="B142">
            <v>0</v>
          </cell>
          <cell r="C142" t="str">
            <v>EMEA</v>
          </cell>
          <cell r="D142" t="str">
            <v>Keyboard Czech</v>
          </cell>
          <cell r="E142">
            <v>14.91</v>
          </cell>
          <cell r="F142">
            <v>14.91</v>
          </cell>
          <cell r="G142">
            <v>14.91</v>
          </cell>
          <cell r="H142">
            <v>14.91</v>
          </cell>
          <cell r="I142">
            <v>14.91</v>
          </cell>
          <cell r="J142">
            <v>14.91</v>
          </cell>
          <cell r="V142">
            <v>14.91</v>
          </cell>
          <cell r="W142">
            <v>14.91</v>
          </cell>
          <cell r="X142">
            <v>14.91</v>
          </cell>
        </row>
        <row r="143">
          <cell r="A143" t="str">
            <v>39T6482</v>
          </cell>
          <cell r="B143">
            <v>0</v>
          </cell>
          <cell r="C143" t="str">
            <v>EMEA</v>
          </cell>
          <cell r="D143" t="str">
            <v>Keyboard Danish</v>
          </cell>
          <cell r="E143">
            <v>14.91</v>
          </cell>
          <cell r="F143">
            <v>14.91</v>
          </cell>
          <cell r="G143">
            <v>14.91</v>
          </cell>
          <cell r="H143">
            <v>14.91</v>
          </cell>
          <cell r="I143">
            <v>14.91</v>
          </cell>
          <cell r="J143">
            <v>14.91</v>
          </cell>
          <cell r="V143">
            <v>14.91</v>
          </cell>
          <cell r="W143">
            <v>14.91</v>
          </cell>
          <cell r="X143">
            <v>14.91</v>
          </cell>
        </row>
        <row r="144">
          <cell r="A144" t="str">
            <v>39T6483</v>
          </cell>
          <cell r="B144">
            <v>0</v>
          </cell>
          <cell r="C144" t="str">
            <v>EMEA</v>
          </cell>
          <cell r="D144" t="str">
            <v>Keyboard European Spanish</v>
          </cell>
          <cell r="E144">
            <v>14.91</v>
          </cell>
          <cell r="F144">
            <v>14.91</v>
          </cell>
          <cell r="G144">
            <v>14.91</v>
          </cell>
          <cell r="H144">
            <v>14.91</v>
          </cell>
          <cell r="I144">
            <v>14.91</v>
          </cell>
          <cell r="J144">
            <v>14.91</v>
          </cell>
          <cell r="V144">
            <v>14.91</v>
          </cell>
          <cell r="W144">
            <v>14.91</v>
          </cell>
          <cell r="X144">
            <v>14.91</v>
          </cell>
        </row>
        <row r="145">
          <cell r="A145" t="str">
            <v>39T6484</v>
          </cell>
          <cell r="B145">
            <v>0</v>
          </cell>
          <cell r="C145" t="str">
            <v>EMEA</v>
          </cell>
          <cell r="D145" t="str">
            <v>Keyboard French</v>
          </cell>
          <cell r="E145">
            <v>14.91</v>
          </cell>
          <cell r="F145">
            <v>14.91</v>
          </cell>
          <cell r="G145">
            <v>14.91</v>
          </cell>
          <cell r="H145">
            <v>14.91</v>
          </cell>
          <cell r="I145">
            <v>14.91</v>
          </cell>
          <cell r="J145">
            <v>14.91</v>
          </cell>
          <cell r="V145">
            <v>14.91</v>
          </cell>
          <cell r="W145">
            <v>14.91</v>
          </cell>
          <cell r="X145">
            <v>14.91</v>
          </cell>
        </row>
        <row r="146">
          <cell r="A146" t="str">
            <v>39T6485</v>
          </cell>
          <cell r="B146">
            <v>0</v>
          </cell>
          <cell r="C146" t="str">
            <v>EMEA</v>
          </cell>
          <cell r="D146" t="str">
            <v>Keyboard German</v>
          </cell>
          <cell r="E146">
            <v>14.91</v>
          </cell>
          <cell r="F146">
            <v>14.91</v>
          </cell>
          <cell r="G146">
            <v>14.91</v>
          </cell>
          <cell r="H146">
            <v>14.91</v>
          </cell>
          <cell r="I146">
            <v>14.91</v>
          </cell>
          <cell r="J146">
            <v>14.91</v>
          </cell>
          <cell r="V146">
            <v>14.91</v>
          </cell>
          <cell r="W146">
            <v>14.91</v>
          </cell>
          <cell r="X146">
            <v>14.91</v>
          </cell>
        </row>
        <row r="147">
          <cell r="A147" t="str">
            <v>39T6486</v>
          </cell>
          <cell r="B147">
            <v>0</v>
          </cell>
          <cell r="C147" t="str">
            <v>EMEA</v>
          </cell>
          <cell r="D147" t="str">
            <v>Keyboard Greek US/Greek Layout</v>
          </cell>
          <cell r="E147">
            <v>14.91</v>
          </cell>
          <cell r="F147">
            <v>14.91</v>
          </cell>
          <cell r="G147">
            <v>14.91</v>
          </cell>
          <cell r="H147">
            <v>14.91</v>
          </cell>
          <cell r="I147">
            <v>14.91</v>
          </cell>
          <cell r="J147">
            <v>14.91</v>
          </cell>
          <cell r="V147">
            <v>14.91</v>
          </cell>
          <cell r="W147">
            <v>14.91</v>
          </cell>
          <cell r="X147">
            <v>14.91</v>
          </cell>
        </row>
        <row r="148">
          <cell r="A148" t="str">
            <v>39T6487</v>
          </cell>
          <cell r="B148">
            <v>0</v>
          </cell>
          <cell r="C148" t="str">
            <v>EMEA</v>
          </cell>
          <cell r="D148" t="str">
            <v>Keyboard Hungarian</v>
          </cell>
          <cell r="E148">
            <v>14.91</v>
          </cell>
          <cell r="F148">
            <v>14.91</v>
          </cell>
          <cell r="G148">
            <v>14.91</v>
          </cell>
          <cell r="H148">
            <v>14.91</v>
          </cell>
          <cell r="I148">
            <v>14.91</v>
          </cell>
          <cell r="J148">
            <v>14.91</v>
          </cell>
          <cell r="V148">
            <v>14.91</v>
          </cell>
          <cell r="W148">
            <v>14.91</v>
          </cell>
          <cell r="X148">
            <v>14.91</v>
          </cell>
        </row>
        <row r="149">
          <cell r="A149" t="str">
            <v>39T6488</v>
          </cell>
          <cell r="B149">
            <v>0</v>
          </cell>
          <cell r="C149" t="str">
            <v>EMEA</v>
          </cell>
          <cell r="D149" t="str">
            <v>Keyboard Israel (Hebrew)</v>
          </cell>
          <cell r="E149">
            <v>14.91</v>
          </cell>
          <cell r="F149">
            <v>14.91</v>
          </cell>
          <cell r="G149">
            <v>14.91</v>
          </cell>
          <cell r="H149">
            <v>14.91</v>
          </cell>
          <cell r="I149">
            <v>14.91</v>
          </cell>
          <cell r="J149">
            <v>14.91</v>
          </cell>
          <cell r="V149">
            <v>14.91</v>
          </cell>
          <cell r="W149">
            <v>14.91</v>
          </cell>
          <cell r="X149">
            <v>14.91</v>
          </cell>
        </row>
        <row r="150">
          <cell r="A150" t="str">
            <v>39T6489</v>
          </cell>
          <cell r="B150">
            <v>0</v>
          </cell>
          <cell r="C150" t="str">
            <v>EMEA</v>
          </cell>
          <cell r="D150" t="str">
            <v>Keyboard Italian</v>
          </cell>
          <cell r="E150">
            <v>14.91</v>
          </cell>
          <cell r="F150">
            <v>14.91</v>
          </cell>
          <cell r="G150">
            <v>14.91</v>
          </cell>
          <cell r="H150">
            <v>14.91</v>
          </cell>
          <cell r="I150">
            <v>14.91</v>
          </cell>
          <cell r="J150">
            <v>14.91</v>
          </cell>
          <cell r="V150">
            <v>14.91</v>
          </cell>
          <cell r="W150">
            <v>14.91</v>
          </cell>
          <cell r="X150">
            <v>14.91</v>
          </cell>
        </row>
        <row r="151">
          <cell r="A151" t="str">
            <v>39T6490</v>
          </cell>
          <cell r="B151">
            <v>0</v>
          </cell>
          <cell r="C151" t="str">
            <v>EMEA</v>
          </cell>
          <cell r="D151" t="str">
            <v>Keyboard Netherlands</v>
          </cell>
          <cell r="E151">
            <v>14.91</v>
          </cell>
          <cell r="F151">
            <v>14.91</v>
          </cell>
          <cell r="G151">
            <v>14.91</v>
          </cell>
          <cell r="H151">
            <v>14.91</v>
          </cell>
          <cell r="I151">
            <v>14.91</v>
          </cell>
          <cell r="J151">
            <v>14.91</v>
          </cell>
          <cell r="V151">
            <v>14.91</v>
          </cell>
          <cell r="W151">
            <v>14.91</v>
          </cell>
          <cell r="X151">
            <v>14.91</v>
          </cell>
        </row>
        <row r="152">
          <cell r="A152" t="str">
            <v>39T6491</v>
          </cell>
          <cell r="B152">
            <v>0</v>
          </cell>
          <cell r="C152" t="str">
            <v>EMEA</v>
          </cell>
          <cell r="D152" t="str">
            <v>Keyboard Norwegian</v>
          </cell>
          <cell r="E152">
            <v>14.91</v>
          </cell>
          <cell r="F152">
            <v>14.91</v>
          </cell>
          <cell r="G152">
            <v>14.91</v>
          </cell>
          <cell r="H152">
            <v>14.91</v>
          </cell>
          <cell r="I152">
            <v>14.91</v>
          </cell>
          <cell r="J152">
            <v>14.91</v>
          </cell>
          <cell r="V152">
            <v>14.91</v>
          </cell>
          <cell r="W152">
            <v>14.91</v>
          </cell>
          <cell r="X152">
            <v>14.91</v>
          </cell>
        </row>
        <row r="153">
          <cell r="A153" t="str">
            <v>39T6492</v>
          </cell>
          <cell r="B153">
            <v>0</v>
          </cell>
          <cell r="C153" t="str">
            <v>EMEA</v>
          </cell>
          <cell r="D153" t="str">
            <v>Keyboard Polish</v>
          </cell>
          <cell r="E153">
            <v>14.91</v>
          </cell>
          <cell r="F153">
            <v>14.91</v>
          </cell>
          <cell r="G153">
            <v>14.91</v>
          </cell>
          <cell r="H153">
            <v>14.91</v>
          </cell>
          <cell r="I153">
            <v>14.91</v>
          </cell>
          <cell r="J153">
            <v>14.91</v>
          </cell>
          <cell r="V153">
            <v>14.91</v>
          </cell>
          <cell r="W153">
            <v>14.91</v>
          </cell>
          <cell r="X153">
            <v>14.91</v>
          </cell>
        </row>
        <row r="154">
          <cell r="A154" t="str">
            <v>39T6493</v>
          </cell>
          <cell r="B154">
            <v>0</v>
          </cell>
          <cell r="C154" t="str">
            <v>EMEA</v>
          </cell>
          <cell r="D154" t="str">
            <v>Keyboard Portuguese</v>
          </cell>
          <cell r="E154">
            <v>14.91</v>
          </cell>
          <cell r="F154">
            <v>14.91</v>
          </cell>
          <cell r="G154">
            <v>14.91</v>
          </cell>
          <cell r="H154">
            <v>14.91</v>
          </cell>
          <cell r="I154">
            <v>14.91</v>
          </cell>
          <cell r="J154">
            <v>14.91</v>
          </cell>
          <cell r="V154">
            <v>14.91</v>
          </cell>
          <cell r="W154">
            <v>14.91</v>
          </cell>
          <cell r="X154">
            <v>14.91</v>
          </cell>
        </row>
        <row r="155">
          <cell r="A155" t="str">
            <v>39T6494</v>
          </cell>
          <cell r="B155">
            <v>0</v>
          </cell>
          <cell r="C155" t="str">
            <v>EMEA</v>
          </cell>
          <cell r="D155" t="str">
            <v>Keyboard Russian</v>
          </cell>
          <cell r="E155">
            <v>14.91</v>
          </cell>
          <cell r="F155">
            <v>14.91</v>
          </cell>
          <cell r="G155">
            <v>14.91</v>
          </cell>
          <cell r="H155">
            <v>14.91</v>
          </cell>
          <cell r="I155">
            <v>14.91</v>
          </cell>
          <cell r="J155">
            <v>14.91</v>
          </cell>
          <cell r="V155">
            <v>14.91</v>
          </cell>
          <cell r="W155">
            <v>14.91</v>
          </cell>
          <cell r="X155">
            <v>14.91</v>
          </cell>
        </row>
        <row r="156">
          <cell r="A156" t="str">
            <v>39T6495</v>
          </cell>
          <cell r="B156">
            <v>0</v>
          </cell>
          <cell r="C156" t="str">
            <v>EMEA</v>
          </cell>
          <cell r="D156" t="str">
            <v>Keyboard Slovak</v>
          </cell>
          <cell r="E156">
            <v>14.91</v>
          </cell>
          <cell r="F156">
            <v>14.91</v>
          </cell>
          <cell r="G156">
            <v>14.91</v>
          </cell>
          <cell r="H156">
            <v>14.91</v>
          </cell>
          <cell r="I156">
            <v>14.91</v>
          </cell>
          <cell r="J156">
            <v>14.91</v>
          </cell>
          <cell r="V156">
            <v>14.91</v>
          </cell>
          <cell r="W156">
            <v>14.91</v>
          </cell>
          <cell r="X156">
            <v>14.91</v>
          </cell>
        </row>
        <row r="157">
          <cell r="A157" t="str">
            <v>39T6496</v>
          </cell>
          <cell r="B157">
            <v>0</v>
          </cell>
          <cell r="C157" t="str">
            <v>EMEA</v>
          </cell>
          <cell r="D157" t="str">
            <v>Keyboard Slovenian</v>
          </cell>
          <cell r="E157">
            <v>14.91</v>
          </cell>
          <cell r="F157">
            <v>14.91</v>
          </cell>
          <cell r="G157">
            <v>14.91</v>
          </cell>
          <cell r="H157">
            <v>14.91</v>
          </cell>
          <cell r="I157">
            <v>14.91</v>
          </cell>
          <cell r="J157">
            <v>14.91</v>
          </cell>
          <cell r="V157">
            <v>14.91</v>
          </cell>
          <cell r="W157">
            <v>14.91</v>
          </cell>
          <cell r="X157">
            <v>14.91</v>
          </cell>
        </row>
        <row r="158">
          <cell r="A158" t="str">
            <v>39T6497</v>
          </cell>
          <cell r="B158">
            <v>0</v>
          </cell>
          <cell r="C158" t="str">
            <v>EMEA</v>
          </cell>
          <cell r="D158" t="str">
            <v>Keyboard Swedish/Finnish</v>
          </cell>
          <cell r="E158">
            <v>14.91</v>
          </cell>
          <cell r="F158">
            <v>14.91</v>
          </cell>
          <cell r="G158">
            <v>14.91</v>
          </cell>
          <cell r="H158">
            <v>14.91</v>
          </cell>
          <cell r="I158">
            <v>14.91</v>
          </cell>
          <cell r="J158">
            <v>14.91</v>
          </cell>
          <cell r="V158">
            <v>14.91</v>
          </cell>
          <cell r="W158">
            <v>14.91</v>
          </cell>
          <cell r="X158">
            <v>14.91</v>
          </cell>
        </row>
        <row r="159">
          <cell r="A159" t="str">
            <v>39T6498</v>
          </cell>
          <cell r="B159">
            <v>0</v>
          </cell>
          <cell r="C159" t="str">
            <v>EMEA</v>
          </cell>
          <cell r="D159" t="str">
            <v>Keyboard Switzerland</v>
          </cell>
          <cell r="E159">
            <v>14.91</v>
          </cell>
          <cell r="F159">
            <v>14.91</v>
          </cell>
          <cell r="G159">
            <v>14.91</v>
          </cell>
          <cell r="H159">
            <v>14.91</v>
          </cell>
          <cell r="I159">
            <v>14.91</v>
          </cell>
          <cell r="J159">
            <v>14.91</v>
          </cell>
          <cell r="V159">
            <v>14.91</v>
          </cell>
          <cell r="W159">
            <v>14.91</v>
          </cell>
          <cell r="X159">
            <v>14.91</v>
          </cell>
        </row>
        <row r="160">
          <cell r="A160" t="str">
            <v>39T6499</v>
          </cell>
          <cell r="B160">
            <v>0</v>
          </cell>
          <cell r="C160" t="str">
            <v>EMEA</v>
          </cell>
          <cell r="D160" t="str">
            <v>Keyboard Turkish</v>
          </cell>
          <cell r="E160">
            <v>14.91</v>
          </cell>
          <cell r="F160">
            <v>14.91</v>
          </cell>
          <cell r="G160">
            <v>14.91</v>
          </cell>
          <cell r="H160">
            <v>14.91</v>
          </cell>
          <cell r="I160">
            <v>14.91</v>
          </cell>
          <cell r="J160">
            <v>14.91</v>
          </cell>
          <cell r="V160">
            <v>14.91</v>
          </cell>
          <cell r="W160">
            <v>14.91</v>
          </cell>
          <cell r="X160">
            <v>14.91</v>
          </cell>
        </row>
        <row r="161">
          <cell r="A161" t="str">
            <v>39T6500</v>
          </cell>
          <cell r="B161">
            <v>0</v>
          </cell>
          <cell r="C161" t="str">
            <v>EMEA</v>
          </cell>
          <cell r="D161" t="str">
            <v>Keyboard UK English</v>
          </cell>
          <cell r="E161">
            <v>14.91</v>
          </cell>
          <cell r="F161">
            <v>14.91</v>
          </cell>
          <cell r="G161">
            <v>14.91</v>
          </cell>
          <cell r="H161">
            <v>14.91</v>
          </cell>
          <cell r="I161">
            <v>14.91</v>
          </cell>
          <cell r="J161">
            <v>14.91</v>
          </cell>
          <cell r="V161">
            <v>14.91</v>
          </cell>
          <cell r="W161">
            <v>14.91</v>
          </cell>
          <cell r="X161">
            <v>14.91</v>
          </cell>
        </row>
        <row r="162">
          <cell r="A162" t="str">
            <v>39T6501</v>
          </cell>
          <cell r="B162">
            <v>0</v>
          </cell>
          <cell r="C162" t="str">
            <v>EMEA</v>
          </cell>
          <cell r="D162" t="str">
            <v>Keyboard US English International With a Euro Symbol</v>
          </cell>
          <cell r="E162">
            <v>14.91</v>
          </cell>
          <cell r="F162">
            <v>14.91</v>
          </cell>
          <cell r="G162">
            <v>14.91</v>
          </cell>
          <cell r="H162">
            <v>14.91</v>
          </cell>
          <cell r="I162">
            <v>14.91</v>
          </cell>
          <cell r="J162">
            <v>14.91</v>
          </cell>
          <cell r="V162">
            <v>14.91</v>
          </cell>
          <cell r="W162">
            <v>14.91</v>
          </cell>
          <cell r="X162">
            <v>14.91</v>
          </cell>
        </row>
        <row r="163">
          <cell r="A163" t="str">
            <v>39T6651</v>
          </cell>
          <cell r="B163">
            <v>0</v>
          </cell>
          <cell r="C163" t="str">
            <v>EMEA</v>
          </cell>
          <cell r="D163" t="str">
            <v>9 cell Li-Ion Battery</v>
          </cell>
          <cell r="E163">
            <v>40.340000000000003</v>
          </cell>
          <cell r="F163">
            <v>39.94</v>
          </cell>
          <cell r="G163">
            <v>39.94</v>
          </cell>
          <cell r="H163">
            <v>39.94</v>
          </cell>
          <cell r="I163">
            <v>39.549999999999997</v>
          </cell>
          <cell r="J163">
            <v>39.549999999999997</v>
          </cell>
          <cell r="V163">
            <v>40.340000000000003</v>
          </cell>
          <cell r="W163">
            <v>39.94</v>
          </cell>
          <cell r="X163">
            <v>39.549999999999997</v>
          </cell>
        </row>
        <row r="164">
          <cell r="A164" t="str">
            <v>39T8206</v>
          </cell>
          <cell r="B164">
            <v>0</v>
          </cell>
          <cell r="C164" t="str">
            <v>EMEA</v>
          </cell>
          <cell r="D164" t="str">
            <v>40 GB Hard Disk Drive, 5400rpm</v>
          </cell>
          <cell r="E164">
            <v>51.21</v>
          </cell>
          <cell r="F164">
            <v>51.31</v>
          </cell>
          <cell r="G164">
            <v>51.23</v>
          </cell>
          <cell r="H164">
            <v>50.9</v>
          </cell>
          <cell r="I164">
            <v>50.9</v>
          </cell>
          <cell r="J164">
            <v>50.9</v>
          </cell>
          <cell r="V164">
            <v>51.21</v>
          </cell>
          <cell r="W164">
            <v>51.146666666666668</v>
          </cell>
          <cell r="X164">
            <v>50.9</v>
          </cell>
        </row>
        <row r="165">
          <cell r="A165" t="str">
            <v>39T8207</v>
          </cell>
          <cell r="B165">
            <v>0</v>
          </cell>
          <cell r="C165" t="str">
            <v>EMEA</v>
          </cell>
          <cell r="D165" t="str">
            <v>60 GB Hard Disk Drive, 5400rpm</v>
          </cell>
          <cell r="E165">
            <v>58.57</v>
          </cell>
          <cell r="F165">
            <v>58.9</v>
          </cell>
          <cell r="G165">
            <v>58.45</v>
          </cell>
          <cell r="H165">
            <v>58.45</v>
          </cell>
          <cell r="I165">
            <v>58.45</v>
          </cell>
          <cell r="J165">
            <v>57.17</v>
          </cell>
          <cell r="V165">
            <v>58.57</v>
          </cell>
          <cell r="W165">
            <v>58.6</v>
          </cell>
          <cell r="X165">
            <v>57.81</v>
          </cell>
        </row>
        <row r="166">
          <cell r="A166" t="str">
            <v>39T8208</v>
          </cell>
          <cell r="B166">
            <v>0</v>
          </cell>
          <cell r="C166" t="str">
            <v>EMEA</v>
          </cell>
          <cell r="D166" t="str">
            <v>80 GB Hard Disk Drive, 5400rpm</v>
          </cell>
          <cell r="E166">
            <v>66.680000000000007</v>
          </cell>
          <cell r="F166">
            <v>66.92</v>
          </cell>
          <cell r="G166">
            <v>66.510000000000005</v>
          </cell>
          <cell r="H166">
            <v>66.099999999999994</v>
          </cell>
          <cell r="I166">
            <v>63.32</v>
          </cell>
          <cell r="J166">
            <v>62.29</v>
          </cell>
          <cell r="V166">
            <v>66.680000000000007</v>
          </cell>
          <cell r="W166">
            <v>66.510000000000005</v>
          </cell>
          <cell r="X166">
            <v>62.805</v>
          </cell>
        </row>
        <row r="167">
          <cell r="A167" t="str">
            <v>39T8209</v>
          </cell>
          <cell r="B167">
            <v>0</v>
          </cell>
          <cell r="C167" t="str">
            <v>EMEA</v>
          </cell>
          <cell r="D167" t="str">
            <v>100 GB Hard Disk Drive, 5400rpm</v>
          </cell>
          <cell r="E167">
            <v>87.86</v>
          </cell>
          <cell r="F167">
            <v>88.02</v>
          </cell>
          <cell r="G167">
            <v>88.02</v>
          </cell>
          <cell r="H167">
            <v>88.02</v>
          </cell>
          <cell r="I167">
            <v>88.02</v>
          </cell>
          <cell r="J167">
            <v>88.02</v>
          </cell>
          <cell r="V167">
            <v>87.86</v>
          </cell>
          <cell r="W167">
            <v>88.02</v>
          </cell>
          <cell r="X167">
            <v>88.02</v>
          </cell>
        </row>
        <row r="168">
          <cell r="A168" t="str">
            <v>39T8210</v>
          </cell>
          <cell r="B168">
            <v>0</v>
          </cell>
          <cell r="C168" t="str">
            <v>EMEA</v>
          </cell>
          <cell r="D168" t="str">
            <v>60 GB Hard Disk Drive, 7200rpm</v>
          </cell>
          <cell r="E168">
            <v>85.65</v>
          </cell>
          <cell r="F168">
            <v>85.65</v>
          </cell>
          <cell r="G168">
            <v>85.65</v>
          </cell>
          <cell r="H168">
            <v>85.65</v>
          </cell>
          <cell r="I168">
            <v>84.83</v>
          </cell>
          <cell r="J168">
            <v>84.83</v>
          </cell>
          <cell r="V168">
            <v>85.65</v>
          </cell>
          <cell r="W168">
            <v>85.65</v>
          </cell>
          <cell r="X168">
            <v>84.83</v>
          </cell>
        </row>
        <row r="169">
          <cell r="A169" t="str">
            <v>39T8211</v>
          </cell>
          <cell r="B169">
            <v>0</v>
          </cell>
          <cell r="C169" t="str">
            <v>EMEA</v>
          </cell>
          <cell r="D169" t="str">
            <v>100 GB Hard Disk Drive, 7200rpm</v>
          </cell>
          <cell r="E169">
            <v>124.01</v>
          </cell>
          <cell r="F169">
            <v>124.01</v>
          </cell>
          <cell r="G169">
            <v>124.01</v>
          </cell>
          <cell r="H169">
            <v>124.01</v>
          </cell>
          <cell r="I169">
            <v>122.88</v>
          </cell>
          <cell r="J169">
            <v>122.88</v>
          </cell>
          <cell r="V169">
            <v>124.01</v>
          </cell>
          <cell r="W169">
            <v>124.01</v>
          </cell>
          <cell r="X169">
            <v>122.88</v>
          </cell>
        </row>
        <row r="170">
          <cell r="A170" t="str">
            <v>39T8298</v>
          </cell>
          <cell r="B170">
            <v>0</v>
          </cell>
          <cell r="C170" t="str">
            <v>EMEA</v>
          </cell>
          <cell r="D170" t="str">
            <v>DVD-ROM 8x Max, Ultrabay Slim 9.5mm</v>
          </cell>
          <cell r="E170">
            <v>52.15</v>
          </cell>
          <cell r="F170">
            <v>49.87</v>
          </cell>
          <cell r="G170">
            <v>49.87</v>
          </cell>
          <cell r="H170">
            <v>49.87</v>
          </cell>
          <cell r="I170">
            <v>48.33</v>
          </cell>
          <cell r="J170">
            <v>48.33</v>
          </cell>
          <cell r="V170">
            <v>52.15</v>
          </cell>
          <cell r="W170">
            <v>49.87</v>
          </cell>
          <cell r="X170">
            <v>48.33</v>
          </cell>
        </row>
        <row r="171">
          <cell r="A171" t="str">
            <v>39T8299</v>
          </cell>
          <cell r="B171">
            <v>0</v>
          </cell>
          <cell r="C171" t="str">
            <v>EMEA</v>
          </cell>
          <cell r="D171" t="str">
            <v>CD-RW/DVD-ROM Combo 24x/24x/24x/8x Max, Ultrabay Slim 9.5mm</v>
          </cell>
          <cell r="E171">
            <v>52.15</v>
          </cell>
          <cell r="F171">
            <v>49.87</v>
          </cell>
          <cell r="G171">
            <v>49.87</v>
          </cell>
          <cell r="H171">
            <v>49.87</v>
          </cell>
          <cell r="I171">
            <v>48.33</v>
          </cell>
          <cell r="J171">
            <v>48.33</v>
          </cell>
          <cell r="V171">
            <v>52.15</v>
          </cell>
          <cell r="W171">
            <v>49.87</v>
          </cell>
          <cell r="X171">
            <v>48.33</v>
          </cell>
        </row>
        <row r="172">
          <cell r="A172" t="str">
            <v>39T8300</v>
          </cell>
          <cell r="B172">
            <v>0</v>
          </cell>
          <cell r="C172" t="str">
            <v>EMEA</v>
          </cell>
          <cell r="D172" t="str">
            <v>DVD Recordable 8x Max Dual Layer, Ultrabay Slim 9.5mm</v>
          </cell>
          <cell r="E172">
            <v>84.78</v>
          </cell>
          <cell r="F172">
            <v>84.78</v>
          </cell>
          <cell r="G172">
            <v>84.78</v>
          </cell>
          <cell r="H172">
            <v>84.55</v>
          </cell>
          <cell r="I172">
            <v>81</v>
          </cell>
          <cell r="J172">
            <v>81</v>
          </cell>
          <cell r="V172">
            <v>84.78</v>
          </cell>
          <cell r="W172">
            <v>84.703333333333333</v>
          </cell>
          <cell r="X172">
            <v>81</v>
          </cell>
        </row>
        <row r="173">
          <cell r="A173" t="str">
            <v>41W1036</v>
          </cell>
          <cell r="B173">
            <v>0</v>
          </cell>
          <cell r="C173" t="str">
            <v>EMEA</v>
          </cell>
          <cell r="D173" t="str">
            <v>SIM Card for Vodafone: UK</v>
          </cell>
          <cell r="E173">
            <v>1.3</v>
          </cell>
          <cell r="F173">
            <v>1.3</v>
          </cell>
          <cell r="G173">
            <v>1.3</v>
          </cell>
          <cell r="H173">
            <v>1.3</v>
          </cell>
          <cell r="I173">
            <v>1.3</v>
          </cell>
          <cell r="J173">
            <v>1.3</v>
          </cell>
          <cell r="V173">
            <v>1.3</v>
          </cell>
          <cell r="W173">
            <v>1.3</v>
          </cell>
          <cell r="X173">
            <v>1.3</v>
          </cell>
        </row>
        <row r="174">
          <cell r="A174" t="str">
            <v>41W1501</v>
          </cell>
          <cell r="B174">
            <v>0</v>
          </cell>
          <cell r="C174" t="str">
            <v>EMEA</v>
          </cell>
          <cell r="D174" t="str">
            <v>Intel PRO/Wireless 3945ABG (US/CAN/LA/AP)</v>
          </cell>
          <cell r="E174">
            <v>15.68</v>
          </cell>
          <cell r="F174">
            <v>15.68</v>
          </cell>
          <cell r="G174">
            <v>15.68</v>
          </cell>
          <cell r="H174">
            <v>15.68</v>
          </cell>
          <cell r="I174">
            <v>15.68</v>
          </cell>
          <cell r="J174">
            <v>15.68</v>
          </cell>
          <cell r="V174">
            <v>15.68</v>
          </cell>
          <cell r="W174">
            <v>15.68</v>
          </cell>
          <cell r="X174">
            <v>15.68</v>
          </cell>
        </row>
        <row r="175">
          <cell r="A175" t="str">
            <v>41W1502</v>
          </cell>
          <cell r="B175">
            <v>0</v>
          </cell>
          <cell r="C175" t="str">
            <v>EMEA</v>
          </cell>
          <cell r="D175" t="str">
            <v>Intel PRO/Wireless 3945ABG (EMEA/LA)</v>
          </cell>
          <cell r="E175">
            <v>15.68</v>
          </cell>
          <cell r="F175">
            <v>15.68</v>
          </cell>
          <cell r="G175">
            <v>15.68</v>
          </cell>
          <cell r="H175">
            <v>15.68</v>
          </cell>
          <cell r="I175">
            <v>15.68</v>
          </cell>
          <cell r="J175">
            <v>15.68</v>
          </cell>
          <cell r="V175">
            <v>15.68</v>
          </cell>
          <cell r="W175">
            <v>15.68</v>
          </cell>
          <cell r="X175">
            <v>15.68</v>
          </cell>
        </row>
        <row r="176">
          <cell r="A176" t="str">
            <v>41W1503</v>
          </cell>
          <cell r="B176">
            <v>0</v>
          </cell>
          <cell r="C176" t="str">
            <v>EMEA</v>
          </cell>
          <cell r="D176" t="str">
            <v>Intel PRO/Wireless 3945ABG (Korea)</v>
          </cell>
          <cell r="E176">
            <v>15.68</v>
          </cell>
          <cell r="F176">
            <v>15.68</v>
          </cell>
          <cell r="G176">
            <v>15.68</v>
          </cell>
          <cell r="H176">
            <v>15.68</v>
          </cell>
          <cell r="I176">
            <v>15.68</v>
          </cell>
          <cell r="J176">
            <v>15.68</v>
          </cell>
          <cell r="V176">
            <v>15.68</v>
          </cell>
          <cell r="W176">
            <v>15.68</v>
          </cell>
          <cell r="X176">
            <v>15.68</v>
          </cell>
        </row>
        <row r="177">
          <cell r="A177" t="str">
            <v>41W1504</v>
          </cell>
          <cell r="B177">
            <v>0</v>
          </cell>
          <cell r="C177" t="str">
            <v>EMEA</v>
          </cell>
          <cell r="D177" t="str">
            <v>Intel PRO/Wireless 3945ABG (Japan)</v>
          </cell>
          <cell r="E177">
            <v>15.68</v>
          </cell>
          <cell r="F177">
            <v>15.68</v>
          </cell>
          <cell r="G177">
            <v>15.68</v>
          </cell>
          <cell r="H177">
            <v>15.68</v>
          </cell>
          <cell r="I177">
            <v>15.68</v>
          </cell>
          <cell r="J177">
            <v>15.68</v>
          </cell>
          <cell r="V177">
            <v>15.68</v>
          </cell>
          <cell r="W177">
            <v>15.68</v>
          </cell>
          <cell r="X177">
            <v>15.68</v>
          </cell>
        </row>
        <row r="178">
          <cell r="A178" t="str">
            <v>41W1505</v>
          </cell>
          <cell r="B178">
            <v>0</v>
          </cell>
          <cell r="C178" t="str">
            <v>EMEA</v>
          </cell>
          <cell r="D178" t="str">
            <v>Intel PRO/Wireless 3945ABG (802.11A disabled)</v>
          </cell>
          <cell r="E178">
            <v>15.68</v>
          </cell>
          <cell r="F178">
            <v>15.68</v>
          </cell>
          <cell r="G178">
            <v>15.68</v>
          </cell>
          <cell r="H178">
            <v>15.68</v>
          </cell>
          <cell r="I178">
            <v>15.68</v>
          </cell>
          <cell r="J178">
            <v>15.68</v>
          </cell>
          <cell r="V178">
            <v>15.68</v>
          </cell>
          <cell r="W178">
            <v>15.68</v>
          </cell>
          <cell r="X178">
            <v>15.68</v>
          </cell>
        </row>
        <row r="179">
          <cell r="A179" t="str">
            <v>41W1506</v>
          </cell>
          <cell r="B179">
            <v>0</v>
          </cell>
          <cell r="C179" t="str">
            <v>EMEA</v>
          </cell>
          <cell r="D179" t="str">
            <v>Integrated Wireless WWAN: Verizon Sierra CDMA2000</v>
          </cell>
          <cell r="E179">
            <v>132.63999999999999</v>
          </cell>
          <cell r="F179">
            <v>132.63999999999999</v>
          </cell>
          <cell r="G179">
            <v>132.63999999999999</v>
          </cell>
          <cell r="H179">
            <v>132.63999999999999</v>
          </cell>
          <cell r="I179">
            <v>132.63999999999999</v>
          </cell>
          <cell r="J179">
            <v>132.63999999999999</v>
          </cell>
          <cell r="V179">
            <v>132.63999999999999</v>
          </cell>
          <cell r="W179">
            <v>132.63999999999999</v>
          </cell>
          <cell r="X179">
            <v>132.63999999999999</v>
          </cell>
        </row>
        <row r="180">
          <cell r="A180" t="str">
            <v>41W1507</v>
          </cell>
          <cell r="B180">
            <v>0</v>
          </cell>
          <cell r="C180" t="str">
            <v>EMEA</v>
          </cell>
          <cell r="D180" t="str">
            <v>Integrated Wireless WWAN: Vodafone</v>
          </cell>
          <cell r="E180">
            <v>189.86</v>
          </cell>
          <cell r="F180">
            <v>189.86</v>
          </cell>
          <cell r="G180">
            <v>189.86</v>
          </cell>
          <cell r="H180">
            <v>189.86</v>
          </cell>
          <cell r="I180">
            <v>189.86</v>
          </cell>
          <cell r="J180">
            <v>189.86</v>
          </cell>
          <cell r="V180">
            <v>189.86</v>
          </cell>
          <cell r="W180">
            <v>189.86</v>
          </cell>
          <cell r="X180">
            <v>189.86</v>
          </cell>
        </row>
        <row r="181">
          <cell r="A181" t="str">
            <v>41W1508</v>
          </cell>
          <cell r="B181">
            <v>0</v>
          </cell>
          <cell r="C181" t="str">
            <v>EMEA</v>
          </cell>
          <cell r="D181" t="str">
            <v>6 cell Li-Ion Battery</v>
          </cell>
          <cell r="E181">
            <v>28.43</v>
          </cell>
          <cell r="F181">
            <v>28.01</v>
          </cell>
          <cell r="G181">
            <v>28.01</v>
          </cell>
          <cell r="H181">
            <v>28.01</v>
          </cell>
          <cell r="I181">
            <v>27.6</v>
          </cell>
          <cell r="J181">
            <v>27.6</v>
          </cell>
          <cell r="V181">
            <v>28.43</v>
          </cell>
          <cell r="W181">
            <v>28.01</v>
          </cell>
          <cell r="X181">
            <v>27.6</v>
          </cell>
        </row>
        <row r="182">
          <cell r="A182" t="str">
            <v>41W1509</v>
          </cell>
          <cell r="B182">
            <v>0</v>
          </cell>
          <cell r="C182" t="str">
            <v>EMEA</v>
          </cell>
          <cell r="D182" t="str">
            <v>Country Pack Germany - 90W AC Adapter</v>
          </cell>
          <cell r="E182">
            <v>10.48</v>
          </cell>
          <cell r="F182">
            <v>10.48</v>
          </cell>
          <cell r="G182">
            <v>10.48</v>
          </cell>
          <cell r="H182">
            <v>10.48</v>
          </cell>
          <cell r="I182">
            <v>10.48</v>
          </cell>
          <cell r="J182">
            <v>10.48</v>
          </cell>
          <cell r="V182">
            <v>10.48</v>
          </cell>
          <cell r="W182">
            <v>10.48</v>
          </cell>
          <cell r="X182">
            <v>10.48</v>
          </cell>
        </row>
        <row r="183">
          <cell r="A183" t="str">
            <v>41W1510</v>
          </cell>
          <cell r="B183">
            <v>0</v>
          </cell>
          <cell r="C183" t="str">
            <v>EMEA</v>
          </cell>
          <cell r="D183" t="str">
            <v>Country Pack France - 90W AC Adapter</v>
          </cell>
          <cell r="E183">
            <v>10.48</v>
          </cell>
          <cell r="F183">
            <v>10.48</v>
          </cell>
          <cell r="G183">
            <v>10.48</v>
          </cell>
          <cell r="H183">
            <v>10.48</v>
          </cell>
          <cell r="I183">
            <v>10.48</v>
          </cell>
          <cell r="J183">
            <v>10.48</v>
          </cell>
          <cell r="V183">
            <v>10.48</v>
          </cell>
          <cell r="W183">
            <v>10.48</v>
          </cell>
          <cell r="X183">
            <v>10.48</v>
          </cell>
        </row>
        <row r="184">
          <cell r="A184" t="str">
            <v>41W1511</v>
          </cell>
          <cell r="B184">
            <v>0</v>
          </cell>
          <cell r="C184" t="str">
            <v>EMEA</v>
          </cell>
          <cell r="D184" t="str">
            <v>Country Pack Ireland - 90W AC Adapter</v>
          </cell>
          <cell r="E184">
            <v>10.48</v>
          </cell>
          <cell r="F184">
            <v>10.48</v>
          </cell>
          <cell r="G184">
            <v>10.48</v>
          </cell>
          <cell r="H184">
            <v>10.48</v>
          </cell>
          <cell r="I184">
            <v>10.48</v>
          </cell>
          <cell r="J184">
            <v>10.48</v>
          </cell>
          <cell r="V184">
            <v>10.48</v>
          </cell>
          <cell r="W184">
            <v>10.48</v>
          </cell>
          <cell r="X184">
            <v>10.48</v>
          </cell>
        </row>
        <row r="185">
          <cell r="A185" t="str">
            <v>41W1512</v>
          </cell>
          <cell r="B185">
            <v>0</v>
          </cell>
          <cell r="C185" t="str">
            <v>EMEA</v>
          </cell>
          <cell r="D185" t="str">
            <v>Country Pack Netherlands - 90W AC Adapter</v>
          </cell>
          <cell r="E185">
            <v>10.48</v>
          </cell>
          <cell r="F185">
            <v>10.48</v>
          </cell>
          <cell r="G185">
            <v>10.48</v>
          </cell>
          <cell r="H185">
            <v>10.48</v>
          </cell>
          <cell r="I185">
            <v>10.48</v>
          </cell>
          <cell r="J185">
            <v>10.48</v>
          </cell>
          <cell r="V185">
            <v>10.48</v>
          </cell>
          <cell r="W185">
            <v>10.48</v>
          </cell>
          <cell r="X185">
            <v>10.48</v>
          </cell>
        </row>
        <row r="186">
          <cell r="A186" t="str">
            <v>41W1513</v>
          </cell>
          <cell r="B186">
            <v>0</v>
          </cell>
          <cell r="C186" t="str">
            <v>EMEA</v>
          </cell>
          <cell r="D186" t="str">
            <v>Country Pack Sweden - 90W AC Adapter</v>
          </cell>
          <cell r="E186">
            <v>10.48</v>
          </cell>
          <cell r="F186">
            <v>10.48</v>
          </cell>
          <cell r="G186">
            <v>10.48</v>
          </cell>
          <cell r="H186">
            <v>10.48</v>
          </cell>
          <cell r="I186">
            <v>10.48</v>
          </cell>
          <cell r="J186">
            <v>10.48</v>
          </cell>
          <cell r="V186">
            <v>10.48</v>
          </cell>
          <cell r="W186">
            <v>10.48</v>
          </cell>
          <cell r="X186">
            <v>10.48</v>
          </cell>
        </row>
        <row r="187">
          <cell r="A187" t="str">
            <v>41W1514</v>
          </cell>
          <cell r="B187">
            <v>0</v>
          </cell>
          <cell r="C187" t="str">
            <v>EMEA</v>
          </cell>
          <cell r="D187" t="str">
            <v>Country Pack Spain - 90W AC Adapter</v>
          </cell>
          <cell r="E187">
            <v>10.48</v>
          </cell>
          <cell r="F187">
            <v>10.48</v>
          </cell>
          <cell r="G187">
            <v>10.48</v>
          </cell>
          <cell r="H187">
            <v>10.48</v>
          </cell>
          <cell r="I187">
            <v>10.48</v>
          </cell>
          <cell r="J187">
            <v>10.48</v>
          </cell>
          <cell r="V187">
            <v>10.48</v>
          </cell>
          <cell r="W187">
            <v>10.48</v>
          </cell>
          <cell r="X187">
            <v>10.48</v>
          </cell>
        </row>
        <row r="188">
          <cell r="A188" t="str">
            <v>41W1515</v>
          </cell>
          <cell r="B188">
            <v>0</v>
          </cell>
          <cell r="C188" t="str">
            <v>EMEA</v>
          </cell>
          <cell r="D188" t="str">
            <v>Country Pack Hungary - 90W AC Adapter</v>
          </cell>
          <cell r="E188">
            <v>10.48</v>
          </cell>
          <cell r="F188">
            <v>10.48</v>
          </cell>
          <cell r="G188">
            <v>10.48</v>
          </cell>
          <cell r="H188">
            <v>10.48</v>
          </cell>
          <cell r="I188">
            <v>10.48</v>
          </cell>
          <cell r="J188">
            <v>10.48</v>
          </cell>
          <cell r="V188">
            <v>10.48</v>
          </cell>
          <cell r="W188">
            <v>10.48</v>
          </cell>
          <cell r="X188">
            <v>10.48</v>
          </cell>
        </row>
        <row r="189">
          <cell r="A189" t="str">
            <v>41W1516</v>
          </cell>
          <cell r="B189">
            <v>0</v>
          </cell>
          <cell r="C189" t="str">
            <v>EMEA</v>
          </cell>
          <cell r="D189" t="str">
            <v>Country Pack Portugal - 90W AC Adapter</v>
          </cell>
          <cell r="E189">
            <v>10.48</v>
          </cell>
          <cell r="F189">
            <v>10.48</v>
          </cell>
          <cell r="G189">
            <v>10.48</v>
          </cell>
          <cell r="H189">
            <v>10.48</v>
          </cell>
          <cell r="I189">
            <v>10.48</v>
          </cell>
          <cell r="J189">
            <v>10.48</v>
          </cell>
          <cell r="V189">
            <v>10.48</v>
          </cell>
          <cell r="W189">
            <v>10.48</v>
          </cell>
          <cell r="X189">
            <v>10.48</v>
          </cell>
        </row>
        <row r="190">
          <cell r="A190" t="str">
            <v>41W1517</v>
          </cell>
          <cell r="B190">
            <v>0</v>
          </cell>
          <cell r="C190" t="str">
            <v>EMEA</v>
          </cell>
          <cell r="D190" t="str">
            <v>Country Pack Greece - 90W AC Adapter</v>
          </cell>
          <cell r="E190">
            <v>10.48</v>
          </cell>
          <cell r="F190">
            <v>10.48</v>
          </cell>
          <cell r="G190">
            <v>10.48</v>
          </cell>
          <cell r="H190">
            <v>10.48</v>
          </cell>
          <cell r="I190">
            <v>10.48</v>
          </cell>
          <cell r="J190">
            <v>10.48</v>
          </cell>
          <cell r="V190">
            <v>10.48</v>
          </cell>
          <cell r="W190">
            <v>10.48</v>
          </cell>
          <cell r="X190">
            <v>10.48</v>
          </cell>
        </row>
        <row r="191">
          <cell r="A191" t="str">
            <v>41W1523</v>
          </cell>
          <cell r="B191">
            <v>0</v>
          </cell>
          <cell r="C191" t="str">
            <v>EMEA</v>
          </cell>
          <cell r="D191" t="str">
            <v>Country Pack Australia - 90W AC Adapter</v>
          </cell>
          <cell r="E191">
            <v>10.48</v>
          </cell>
          <cell r="F191">
            <v>10.48</v>
          </cell>
          <cell r="G191">
            <v>10.48</v>
          </cell>
          <cell r="H191">
            <v>10.48</v>
          </cell>
          <cell r="I191">
            <v>10.48</v>
          </cell>
          <cell r="J191">
            <v>10.48</v>
          </cell>
          <cell r="K191">
            <v>10.48</v>
          </cell>
          <cell r="L191">
            <v>10.48</v>
          </cell>
          <cell r="M191">
            <v>10.48</v>
          </cell>
          <cell r="N191">
            <v>10.48</v>
          </cell>
          <cell r="O191">
            <v>10.48</v>
          </cell>
          <cell r="P191">
            <v>10.48</v>
          </cell>
          <cell r="V191">
            <v>10.48</v>
          </cell>
          <cell r="W191">
            <v>10.48</v>
          </cell>
          <cell r="X191">
            <v>10.48</v>
          </cell>
          <cell r="Y191">
            <v>10.48</v>
          </cell>
          <cell r="Z191">
            <v>10.48</v>
          </cell>
        </row>
        <row r="192">
          <cell r="A192" t="str">
            <v>41W1525</v>
          </cell>
          <cell r="B192">
            <v>0</v>
          </cell>
          <cell r="C192" t="str">
            <v>EMEA</v>
          </cell>
          <cell r="D192" t="str">
            <v>Country Pack India - 90W AC Adapter</v>
          </cell>
          <cell r="E192">
            <v>10.48</v>
          </cell>
          <cell r="F192">
            <v>10.48</v>
          </cell>
          <cell r="G192">
            <v>10.48</v>
          </cell>
          <cell r="H192">
            <v>10.48</v>
          </cell>
          <cell r="I192">
            <v>10.48</v>
          </cell>
          <cell r="J192">
            <v>10.48</v>
          </cell>
          <cell r="V192">
            <v>10.48</v>
          </cell>
          <cell r="W192">
            <v>10.48</v>
          </cell>
          <cell r="X192">
            <v>10.48</v>
          </cell>
        </row>
        <row r="193">
          <cell r="A193" t="str">
            <v>41W1526</v>
          </cell>
          <cell r="B193">
            <v>0</v>
          </cell>
          <cell r="C193" t="str">
            <v>EMEA</v>
          </cell>
          <cell r="D193" t="str">
            <v>Country Pack Kuwait, UAE - 90W AC Adapter</v>
          </cell>
          <cell r="E193">
            <v>10.48</v>
          </cell>
          <cell r="F193">
            <v>10.48</v>
          </cell>
          <cell r="G193">
            <v>10.48</v>
          </cell>
          <cell r="H193">
            <v>10.48</v>
          </cell>
          <cell r="I193">
            <v>10.48</v>
          </cell>
          <cell r="J193">
            <v>10.48</v>
          </cell>
          <cell r="V193">
            <v>10.48</v>
          </cell>
          <cell r="W193">
            <v>10.48</v>
          </cell>
          <cell r="X193">
            <v>10.48</v>
          </cell>
        </row>
        <row r="194">
          <cell r="A194" t="str">
            <v>41W1537</v>
          </cell>
          <cell r="B194">
            <v>0</v>
          </cell>
          <cell r="C194" t="str">
            <v>EMEA</v>
          </cell>
          <cell r="D194" t="str">
            <v>DaVinci 14" Integrated Graphics, Intel 945GM w/o WWAN</v>
          </cell>
          <cell r="E194">
            <v>210.58</v>
          </cell>
          <cell r="F194">
            <v>208.94</v>
          </cell>
          <cell r="G194">
            <v>208.94</v>
          </cell>
          <cell r="H194">
            <v>208.94</v>
          </cell>
          <cell r="I194">
            <v>208.86</v>
          </cell>
          <cell r="J194">
            <v>208.86</v>
          </cell>
          <cell r="V194">
            <v>210.58</v>
          </cell>
          <cell r="W194">
            <v>208.94</v>
          </cell>
          <cell r="X194">
            <v>208.86</v>
          </cell>
        </row>
        <row r="195">
          <cell r="A195" t="str">
            <v>41W1538</v>
          </cell>
          <cell r="B195">
            <v>0</v>
          </cell>
          <cell r="C195" t="str">
            <v>EMEA</v>
          </cell>
          <cell r="D195" t="str">
            <v>DaVinci 14" ATI M52-64 w/o WWAN</v>
          </cell>
          <cell r="E195">
            <v>241.48</v>
          </cell>
          <cell r="F195">
            <v>239.78</v>
          </cell>
          <cell r="G195">
            <v>239.78</v>
          </cell>
          <cell r="H195">
            <v>239.78</v>
          </cell>
          <cell r="I195">
            <v>239.7</v>
          </cell>
          <cell r="J195">
            <v>239.7</v>
          </cell>
          <cell r="V195">
            <v>241.48</v>
          </cell>
          <cell r="W195">
            <v>239.78</v>
          </cell>
          <cell r="X195">
            <v>239.7</v>
          </cell>
        </row>
        <row r="196">
          <cell r="A196" t="str">
            <v>41W1539</v>
          </cell>
          <cell r="B196">
            <v>0</v>
          </cell>
          <cell r="C196" t="str">
            <v>EMEA</v>
          </cell>
          <cell r="D196" t="str">
            <v>DaVinci 14" Integrated Graphics, Intel 945GM, WWAN</v>
          </cell>
          <cell r="E196">
            <v>211.14</v>
          </cell>
          <cell r="F196">
            <v>209.49</v>
          </cell>
          <cell r="G196">
            <v>209.49</v>
          </cell>
          <cell r="H196">
            <v>209.49</v>
          </cell>
          <cell r="I196">
            <v>209.42</v>
          </cell>
          <cell r="J196">
            <v>209.42</v>
          </cell>
          <cell r="V196">
            <v>211.14</v>
          </cell>
          <cell r="W196">
            <v>209.49</v>
          </cell>
          <cell r="X196">
            <v>209.42</v>
          </cell>
        </row>
        <row r="197">
          <cell r="A197" t="str">
            <v>41W1540</v>
          </cell>
          <cell r="B197">
            <v>0</v>
          </cell>
          <cell r="C197" t="str">
            <v>EMEA</v>
          </cell>
          <cell r="D197" t="str">
            <v>DaVinci 14" ATI M52-64, WWAN</v>
          </cell>
          <cell r="E197">
            <v>242.04</v>
          </cell>
          <cell r="F197">
            <v>240.33</v>
          </cell>
          <cell r="G197">
            <v>240.33</v>
          </cell>
          <cell r="H197">
            <v>240.33</v>
          </cell>
          <cell r="I197">
            <v>240.26</v>
          </cell>
          <cell r="J197">
            <v>240.26</v>
          </cell>
          <cell r="V197">
            <v>242.04</v>
          </cell>
          <cell r="W197">
            <v>240.33</v>
          </cell>
          <cell r="X197">
            <v>240.26</v>
          </cell>
        </row>
        <row r="198">
          <cell r="A198" t="str">
            <v>41W1541</v>
          </cell>
          <cell r="B198">
            <v>0</v>
          </cell>
          <cell r="C198" t="str">
            <v>EMEA</v>
          </cell>
          <cell r="D198" t="str">
            <v>DaVinci 14" ATI M54-128</v>
          </cell>
          <cell r="E198">
            <v>271.29000000000002</v>
          </cell>
          <cell r="F198">
            <v>269.58999999999997</v>
          </cell>
          <cell r="G198">
            <v>269.58999999999997</v>
          </cell>
          <cell r="H198">
            <v>269.58999999999997</v>
          </cell>
          <cell r="I198">
            <v>269.51</v>
          </cell>
          <cell r="J198">
            <v>269.51</v>
          </cell>
          <cell r="V198">
            <v>271.29000000000002</v>
          </cell>
          <cell r="W198">
            <v>269.58999999999997</v>
          </cell>
          <cell r="X198">
            <v>269.51</v>
          </cell>
        </row>
        <row r="199">
          <cell r="A199" t="str">
            <v>41W1542</v>
          </cell>
          <cell r="B199">
            <v>0</v>
          </cell>
          <cell r="C199" t="str">
            <v>EMEA</v>
          </cell>
          <cell r="D199" t="str">
            <v>DaVinci 14" ATI M56-256</v>
          </cell>
          <cell r="E199">
            <v>342.06</v>
          </cell>
          <cell r="F199">
            <v>340.36</v>
          </cell>
          <cell r="G199">
            <v>340.36</v>
          </cell>
          <cell r="H199">
            <v>340.36</v>
          </cell>
          <cell r="I199">
            <v>340.28</v>
          </cell>
          <cell r="J199">
            <v>340.28</v>
          </cell>
          <cell r="V199">
            <v>342.06</v>
          </cell>
          <cell r="W199">
            <v>340.36</v>
          </cell>
          <cell r="X199">
            <v>340.28</v>
          </cell>
        </row>
        <row r="200">
          <cell r="A200" t="str">
            <v>41W1543</v>
          </cell>
          <cell r="B200">
            <v>0</v>
          </cell>
          <cell r="C200" t="str">
            <v>EMEA</v>
          </cell>
          <cell r="D200" t="str">
            <v>DaVinci 15" Integrated Graphics, Intel 945GM w/o WWAN</v>
          </cell>
          <cell r="E200">
            <v>216.53</v>
          </cell>
          <cell r="F200">
            <v>215.3</v>
          </cell>
          <cell r="G200">
            <v>215.3</v>
          </cell>
          <cell r="H200">
            <v>215.3</v>
          </cell>
          <cell r="I200">
            <v>215.22</v>
          </cell>
          <cell r="J200">
            <v>215.22</v>
          </cell>
          <cell r="V200">
            <v>216.53</v>
          </cell>
          <cell r="W200">
            <v>215.3</v>
          </cell>
          <cell r="X200">
            <v>215.22</v>
          </cell>
        </row>
        <row r="201">
          <cell r="A201" t="str">
            <v>41W1544</v>
          </cell>
          <cell r="B201">
            <v>0</v>
          </cell>
          <cell r="C201" t="str">
            <v>EMEA</v>
          </cell>
          <cell r="D201" t="str">
            <v>DaVinci 15" ATI M52-64 w/o WWAN</v>
          </cell>
          <cell r="E201">
            <v>247.43</v>
          </cell>
          <cell r="F201">
            <v>246.14</v>
          </cell>
          <cell r="G201">
            <v>246.14</v>
          </cell>
          <cell r="H201">
            <v>246.14</v>
          </cell>
          <cell r="I201">
            <v>246.06</v>
          </cell>
          <cell r="J201">
            <v>246.06</v>
          </cell>
          <cell r="V201">
            <v>247.43</v>
          </cell>
          <cell r="W201">
            <v>246.14</v>
          </cell>
          <cell r="X201">
            <v>246.06</v>
          </cell>
        </row>
        <row r="202">
          <cell r="A202" t="str">
            <v>41W1545</v>
          </cell>
          <cell r="B202">
            <v>0</v>
          </cell>
          <cell r="C202" t="str">
            <v>EMEA</v>
          </cell>
          <cell r="D202" t="str">
            <v>DaVinci 15" Integrated Graphics, Intel 945GM, WWAN</v>
          </cell>
          <cell r="E202">
            <v>217.09</v>
          </cell>
          <cell r="F202">
            <v>215.86</v>
          </cell>
          <cell r="G202">
            <v>215.86</v>
          </cell>
          <cell r="H202">
            <v>215.86</v>
          </cell>
          <cell r="I202">
            <v>215.78</v>
          </cell>
          <cell r="J202">
            <v>215.78</v>
          </cell>
          <cell r="V202">
            <v>217.09</v>
          </cell>
          <cell r="W202">
            <v>215.86</v>
          </cell>
          <cell r="X202">
            <v>215.78</v>
          </cell>
        </row>
        <row r="203">
          <cell r="A203" t="str">
            <v>41W1546</v>
          </cell>
          <cell r="B203">
            <v>0</v>
          </cell>
          <cell r="C203" t="str">
            <v>EMEA</v>
          </cell>
          <cell r="D203" t="str">
            <v>DaVinci 15" ATI M52-64, WWAN</v>
          </cell>
          <cell r="E203">
            <v>247.99</v>
          </cell>
          <cell r="F203">
            <v>246.7</v>
          </cell>
          <cell r="G203">
            <v>246.7</v>
          </cell>
          <cell r="H203">
            <v>246.7</v>
          </cell>
          <cell r="I203">
            <v>246.62</v>
          </cell>
          <cell r="J203">
            <v>246.62</v>
          </cell>
          <cell r="V203">
            <v>247.99</v>
          </cell>
          <cell r="W203">
            <v>246.7</v>
          </cell>
          <cell r="X203">
            <v>246.62</v>
          </cell>
        </row>
        <row r="204">
          <cell r="A204" t="str">
            <v>41W1547</v>
          </cell>
          <cell r="B204">
            <v>0</v>
          </cell>
          <cell r="C204" t="str">
            <v>EMEA</v>
          </cell>
          <cell r="D204" t="str">
            <v>DaVinci 15" ATI M54-128</v>
          </cell>
          <cell r="E204">
            <v>277.24</v>
          </cell>
          <cell r="F204">
            <v>275.95</v>
          </cell>
          <cell r="G204">
            <v>275.95</v>
          </cell>
          <cell r="H204">
            <v>275.95</v>
          </cell>
          <cell r="I204">
            <v>275.88</v>
          </cell>
          <cell r="J204">
            <v>275.88</v>
          </cell>
          <cell r="V204">
            <v>277.24</v>
          </cell>
          <cell r="W204">
            <v>275.95</v>
          </cell>
          <cell r="X204">
            <v>275.88</v>
          </cell>
        </row>
        <row r="205">
          <cell r="A205" t="str">
            <v>41W1548</v>
          </cell>
          <cell r="B205">
            <v>0</v>
          </cell>
          <cell r="C205" t="str">
            <v>EMEA</v>
          </cell>
          <cell r="D205" t="str">
            <v>DaVinci 15" ATI M56-256</v>
          </cell>
          <cell r="E205">
            <v>348.02</v>
          </cell>
          <cell r="F205">
            <v>346.73</v>
          </cell>
          <cell r="G205">
            <v>346.73</v>
          </cell>
          <cell r="H205">
            <v>346.73</v>
          </cell>
          <cell r="I205">
            <v>346.65</v>
          </cell>
          <cell r="J205">
            <v>346.65</v>
          </cell>
          <cell r="V205">
            <v>348.02</v>
          </cell>
          <cell r="W205">
            <v>346.73</v>
          </cell>
          <cell r="X205">
            <v>346.65</v>
          </cell>
        </row>
        <row r="206">
          <cell r="A206" t="str">
            <v>41W1549</v>
          </cell>
          <cell r="B206">
            <v>0</v>
          </cell>
          <cell r="C206" t="str">
            <v>EMEA</v>
          </cell>
          <cell r="D206" t="str">
            <v>14.1" XGA TFT, WWAN Capable</v>
          </cell>
          <cell r="E206">
            <v>105.1</v>
          </cell>
          <cell r="F206">
            <v>108.92</v>
          </cell>
          <cell r="G206">
            <v>112.48</v>
          </cell>
          <cell r="H206">
            <v>116.65</v>
          </cell>
          <cell r="I206">
            <v>114.6</v>
          </cell>
          <cell r="J206">
            <v>112.54</v>
          </cell>
          <cell r="V206">
            <v>105.1</v>
          </cell>
          <cell r="W206">
            <v>112.68333333333334</v>
          </cell>
          <cell r="X206">
            <v>113.57</v>
          </cell>
        </row>
        <row r="207">
          <cell r="A207" t="str">
            <v>41W1550</v>
          </cell>
          <cell r="B207">
            <v>0</v>
          </cell>
          <cell r="C207" t="str">
            <v>EMEA</v>
          </cell>
          <cell r="D207" t="str">
            <v>14.1" SXGA+ TFT, WWAN Capable</v>
          </cell>
          <cell r="E207">
            <v>138.05000000000001</v>
          </cell>
          <cell r="F207">
            <v>141.83000000000001</v>
          </cell>
          <cell r="G207">
            <v>145.28</v>
          </cell>
          <cell r="H207">
            <v>150.16999999999999</v>
          </cell>
          <cell r="I207">
            <v>145.96</v>
          </cell>
          <cell r="J207">
            <v>143.9</v>
          </cell>
          <cell r="V207">
            <v>138.05000000000001</v>
          </cell>
          <cell r="W207">
            <v>145.76</v>
          </cell>
          <cell r="X207">
            <v>144.93</v>
          </cell>
        </row>
        <row r="208">
          <cell r="A208" t="str">
            <v>41W1551</v>
          </cell>
          <cell r="B208">
            <v>0</v>
          </cell>
          <cell r="C208" t="str">
            <v>EMEA</v>
          </cell>
          <cell r="D208" t="str">
            <v>15.0" XGA TFT, WWAN Capable</v>
          </cell>
          <cell r="E208">
            <v>108.34</v>
          </cell>
          <cell r="F208">
            <v>112.33</v>
          </cell>
          <cell r="G208">
            <v>117.32</v>
          </cell>
          <cell r="H208">
            <v>123.46</v>
          </cell>
          <cell r="I208">
            <v>118.32</v>
          </cell>
          <cell r="J208">
            <v>113.18</v>
          </cell>
          <cell r="V208">
            <v>108.34</v>
          </cell>
          <cell r="W208">
            <v>117.70333333333333</v>
          </cell>
          <cell r="X208">
            <v>115.75</v>
          </cell>
        </row>
        <row r="209">
          <cell r="A209" t="str">
            <v>41W1552</v>
          </cell>
          <cell r="B209">
            <v>0</v>
          </cell>
          <cell r="C209" t="str">
            <v>EMEA</v>
          </cell>
          <cell r="D209" t="str">
            <v>15.0" SXGA+ IPS TFT, WWAN Capable</v>
          </cell>
          <cell r="E209">
            <v>297.64</v>
          </cell>
          <cell r="F209">
            <v>299.7</v>
          </cell>
          <cell r="G209">
            <v>301.76</v>
          </cell>
          <cell r="H209">
            <v>303.81</v>
          </cell>
          <cell r="I209">
            <v>303.81</v>
          </cell>
          <cell r="J209">
            <v>303.81</v>
          </cell>
          <cell r="V209">
            <v>297.64</v>
          </cell>
          <cell r="W209">
            <v>301.75666666666666</v>
          </cell>
          <cell r="X209">
            <v>303.81</v>
          </cell>
        </row>
        <row r="210">
          <cell r="A210" t="str">
            <v>41W1553</v>
          </cell>
          <cell r="B210">
            <v>0</v>
          </cell>
          <cell r="C210" t="str">
            <v>EMEA</v>
          </cell>
          <cell r="D210" t="str">
            <v>15.0" UXGA IPS TFT, WWAN Capable</v>
          </cell>
          <cell r="E210">
            <v>303.81</v>
          </cell>
          <cell r="F210">
            <v>303.81</v>
          </cell>
          <cell r="G210">
            <v>303.81</v>
          </cell>
          <cell r="H210">
            <v>303.81</v>
          </cell>
          <cell r="I210">
            <v>303.81</v>
          </cell>
          <cell r="J210">
            <v>303.81</v>
          </cell>
          <cell r="V210">
            <v>303.81</v>
          </cell>
          <cell r="W210">
            <v>303.81</v>
          </cell>
          <cell r="X210">
            <v>303.81</v>
          </cell>
        </row>
        <row r="211">
          <cell r="A211" t="str">
            <v>41W1556</v>
          </cell>
          <cell r="B211">
            <v>0</v>
          </cell>
          <cell r="C211" t="str">
            <v>EMEA</v>
          </cell>
          <cell r="D211" t="str">
            <v>Language Pack Bulgarian</v>
          </cell>
          <cell r="E211">
            <v>1.63</v>
          </cell>
          <cell r="F211">
            <v>1.63</v>
          </cell>
          <cell r="G211">
            <v>1.63</v>
          </cell>
          <cell r="H211">
            <v>1.63</v>
          </cell>
          <cell r="I211">
            <v>1.63</v>
          </cell>
          <cell r="J211">
            <v>1.63</v>
          </cell>
          <cell r="V211">
            <v>1.63</v>
          </cell>
          <cell r="W211">
            <v>1.63</v>
          </cell>
          <cell r="X211">
            <v>1.63</v>
          </cell>
        </row>
        <row r="212">
          <cell r="A212" t="str">
            <v>41W1557</v>
          </cell>
          <cell r="B212">
            <v>0</v>
          </cell>
          <cell r="C212" t="str">
            <v>EMEA</v>
          </cell>
          <cell r="D212" t="str">
            <v>Language Pack Croatian</v>
          </cell>
          <cell r="E212">
            <v>1.63</v>
          </cell>
          <cell r="F212">
            <v>1.63</v>
          </cell>
          <cell r="G212">
            <v>1.63</v>
          </cell>
          <cell r="H212">
            <v>1.63</v>
          </cell>
          <cell r="I212">
            <v>1.63</v>
          </cell>
          <cell r="J212">
            <v>1.63</v>
          </cell>
          <cell r="V212">
            <v>1.63</v>
          </cell>
          <cell r="W212">
            <v>1.63</v>
          </cell>
          <cell r="X212">
            <v>1.63</v>
          </cell>
        </row>
        <row r="213">
          <cell r="A213" t="str">
            <v>41W1558</v>
          </cell>
          <cell r="B213">
            <v>0</v>
          </cell>
          <cell r="C213" t="str">
            <v>EMEA</v>
          </cell>
          <cell r="D213" t="str">
            <v>Language Pack Czech</v>
          </cell>
          <cell r="E213">
            <v>1.63</v>
          </cell>
          <cell r="F213">
            <v>1.63</v>
          </cell>
          <cell r="G213">
            <v>1.63</v>
          </cell>
          <cell r="H213">
            <v>1.63</v>
          </cell>
          <cell r="I213">
            <v>1.63</v>
          </cell>
          <cell r="J213">
            <v>1.63</v>
          </cell>
          <cell r="V213">
            <v>1.63</v>
          </cell>
          <cell r="W213">
            <v>1.63</v>
          </cell>
          <cell r="X213">
            <v>1.63</v>
          </cell>
        </row>
        <row r="214">
          <cell r="A214" t="str">
            <v>41W1559</v>
          </cell>
          <cell r="B214">
            <v>0</v>
          </cell>
          <cell r="C214" t="str">
            <v>EMEA</v>
          </cell>
          <cell r="D214" t="str">
            <v>Language Pack Danish</v>
          </cell>
          <cell r="E214">
            <v>1.63</v>
          </cell>
          <cell r="F214">
            <v>1.63</v>
          </cell>
          <cell r="G214">
            <v>1.63</v>
          </cell>
          <cell r="H214">
            <v>1.63</v>
          </cell>
          <cell r="I214">
            <v>1.63</v>
          </cell>
          <cell r="J214">
            <v>1.63</v>
          </cell>
          <cell r="V214">
            <v>1.63</v>
          </cell>
          <cell r="W214">
            <v>1.63</v>
          </cell>
          <cell r="X214">
            <v>1.63</v>
          </cell>
        </row>
        <row r="215">
          <cell r="A215" t="str">
            <v>41W1560</v>
          </cell>
          <cell r="B215">
            <v>0</v>
          </cell>
          <cell r="C215" t="str">
            <v>EMEA</v>
          </cell>
          <cell r="D215" t="str">
            <v>Language Pack Finnish</v>
          </cell>
          <cell r="E215">
            <v>1.63</v>
          </cell>
          <cell r="F215">
            <v>1.63</v>
          </cell>
          <cell r="G215">
            <v>1.63</v>
          </cell>
          <cell r="H215">
            <v>1.63</v>
          </cell>
          <cell r="I215">
            <v>1.63</v>
          </cell>
          <cell r="J215">
            <v>1.63</v>
          </cell>
          <cell r="V215">
            <v>1.63</v>
          </cell>
          <cell r="W215">
            <v>1.63</v>
          </cell>
          <cell r="X215">
            <v>1.63</v>
          </cell>
        </row>
        <row r="216">
          <cell r="A216" t="str">
            <v>41W1561</v>
          </cell>
          <cell r="B216">
            <v>0</v>
          </cell>
          <cell r="C216" t="str">
            <v>EMEA</v>
          </cell>
          <cell r="D216" t="str">
            <v>Language Pack French</v>
          </cell>
          <cell r="E216">
            <v>1.63</v>
          </cell>
          <cell r="F216">
            <v>1.63</v>
          </cell>
          <cell r="G216">
            <v>1.63</v>
          </cell>
          <cell r="H216">
            <v>1.63</v>
          </cell>
          <cell r="I216">
            <v>1.63</v>
          </cell>
          <cell r="J216">
            <v>1.63</v>
          </cell>
          <cell r="V216">
            <v>1.63</v>
          </cell>
          <cell r="W216">
            <v>1.63</v>
          </cell>
          <cell r="X216">
            <v>1.63</v>
          </cell>
        </row>
        <row r="217">
          <cell r="A217" t="str">
            <v>41W1562</v>
          </cell>
          <cell r="B217">
            <v>0</v>
          </cell>
          <cell r="C217" t="str">
            <v>EMEA</v>
          </cell>
          <cell r="D217" t="str">
            <v>Language Pack German</v>
          </cell>
          <cell r="E217">
            <v>1.63</v>
          </cell>
          <cell r="F217">
            <v>1.63</v>
          </cell>
          <cell r="G217">
            <v>1.63</v>
          </cell>
          <cell r="H217">
            <v>1.63</v>
          </cell>
          <cell r="I217">
            <v>1.63</v>
          </cell>
          <cell r="J217">
            <v>1.63</v>
          </cell>
          <cell r="V217">
            <v>1.63</v>
          </cell>
          <cell r="W217">
            <v>1.63</v>
          </cell>
          <cell r="X217">
            <v>1.63</v>
          </cell>
        </row>
        <row r="218">
          <cell r="A218" t="str">
            <v>41W1563</v>
          </cell>
          <cell r="B218">
            <v>0</v>
          </cell>
          <cell r="C218" t="str">
            <v>EMEA</v>
          </cell>
          <cell r="D218" t="str">
            <v>Language Pack Greek</v>
          </cell>
          <cell r="E218">
            <v>1.63</v>
          </cell>
          <cell r="F218">
            <v>1.63</v>
          </cell>
          <cell r="G218">
            <v>1.63</v>
          </cell>
          <cell r="H218">
            <v>1.63</v>
          </cell>
          <cell r="I218">
            <v>1.63</v>
          </cell>
          <cell r="J218">
            <v>1.63</v>
          </cell>
          <cell r="V218">
            <v>1.63</v>
          </cell>
          <cell r="W218">
            <v>1.63</v>
          </cell>
          <cell r="X218">
            <v>1.63</v>
          </cell>
        </row>
        <row r="219">
          <cell r="A219" t="str">
            <v>41W1564</v>
          </cell>
          <cell r="B219">
            <v>0</v>
          </cell>
          <cell r="C219" t="str">
            <v>EMEA</v>
          </cell>
          <cell r="D219" t="str">
            <v>Language Pack Hebrew</v>
          </cell>
          <cell r="E219">
            <v>1.63</v>
          </cell>
          <cell r="F219">
            <v>1.63</v>
          </cell>
          <cell r="G219">
            <v>1.63</v>
          </cell>
          <cell r="H219">
            <v>1.63</v>
          </cell>
          <cell r="I219">
            <v>1.63</v>
          </cell>
          <cell r="J219">
            <v>1.63</v>
          </cell>
          <cell r="V219">
            <v>1.63</v>
          </cell>
          <cell r="W219">
            <v>1.63</v>
          </cell>
          <cell r="X219">
            <v>1.63</v>
          </cell>
        </row>
        <row r="220">
          <cell r="A220" t="str">
            <v>41W1565</v>
          </cell>
          <cell r="B220">
            <v>0</v>
          </cell>
          <cell r="C220" t="str">
            <v>EMEA</v>
          </cell>
          <cell r="D220" t="str">
            <v>Language Pack Hungarian</v>
          </cell>
          <cell r="E220">
            <v>1.63</v>
          </cell>
          <cell r="F220">
            <v>1.63</v>
          </cell>
          <cell r="G220">
            <v>1.63</v>
          </cell>
          <cell r="H220">
            <v>1.63</v>
          </cell>
          <cell r="I220">
            <v>1.63</v>
          </cell>
          <cell r="J220">
            <v>1.63</v>
          </cell>
          <cell r="V220">
            <v>1.63</v>
          </cell>
          <cell r="W220">
            <v>1.63</v>
          </cell>
          <cell r="X220">
            <v>1.63</v>
          </cell>
        </row>
        <row r="221">
          <cell r="A221" t="str">
            <v>41W1566</v>
          </cell>
          <cell r="B221">
            <v>0</v>
          </cell>
          <cell r="C221" t="str">
            <v>EMEA</v>
          </cell>
          <cell r="D221" t="str">
            <v>Language Pack Italian</v>
          </cell>
          <cell r="E221">
            <v>1.63</v>
          </cell>
          <cell r="F221">
            <v>1.63</v>
          </cell>
          <cell r="G221">
            <v>1.63</v>
          </cell>
          <cell r="H221">
            <v>1.63</v>
          </cell>
          <cell r="I221">
            <v>1.63</v>
          </cell>
          <cell r="J221">
            <v>1.63</v>
          </cell>
          <cell r="V221">
            <v>1.63</v>
          </cell>
          <cell r="W221">
            <v>1.63</v>
          </cell>
          <cell r="X221">
            <v>1.63</v>
          </cell>
        </row>
        <row r="222">
          <cell r="A222" t="str">
            <v>41W1567</v>
          </cell>
          <cell r="B222">
            <v>0</v>
          </cell>
          <cell r="C222" t="str">
            <v>EMEA</v>
          </cell>
          <cell r="D222" t="str">
            <v>Language Pack Netherlands</v>
          </cell>
          <cell r="E222">
            <v>1.63</v>
          </cell>
          <cell r="F222">
            <v>1.63</v>
          </cell>
          <cell r="G222">
            <v>1.63</v>
          </cell>
          <cell r="H222">
            <v>1.63</v>
          </cell>
          <cell r="I222">
            <v>1.63</v>
          </cell>
          <cell r="J222">
            <v>1.63</v>
          </cell>
          <cell r="V222">
            <v>1.63</v>
          </cell>
          <cell r="W222">
            <v>1.63</v>
          </cell>
          <cell r="X222">
            <v>1.63</v>
          </cell>
        </row>
        <row r="223">
          <cell r="A223" t="str">
            <v>41W1568</v>
          </cell>
          <cell r="B223">
            <v>0</v>
          </cell>
          <cell r="C223" t="str">
            <v>EMEA</v>
          </cell>
          <cell r="D223" t="str">
            <v>Language Pack Norwegian</v>
          </cell>
          <cell r="E223">
            <v>1.63</v>
          </cell>
          <cell r="F223">
            <v>1.63</v>
          </cell>
          <cell r="G223">
            <v>1.63</v>
          </cell>
          <cell r="H223">
            <v>1.63</v>
          </cell>
          <cell r="I223">
            <v>1.63</v>
          </cell>
          <cell r="J223">
            <v>1.63</v>
          </cell>
          <cell r="V223">
            <v>1.63</v>
          </cell>
          <cell r="W223">
            <v>1.63</v>
          </cell>
          <cell r="X223">
            <v>1.63</v>
          </cell>
        </row>
        <row r="224">
          <cell r="A224" t="str">
            <v>41W1569</v>
          </cell>
          <cell r="B224">
            <v>0</v>
          </cell>
          <cell r="C224" t="str">
            <v>EMEA</v>
          </cell>
          <cell r="D224" t="str">
            <v>Language Pack Polish</v>
          </cell>
          <cell r="E224">
            <v>1.63</v>
          </cell>
          <cell r="F224">
            <v>1.63</v>
          </cell>
          <cell r="G224">
            <v>1.63</v>
          </cell>
          <cell r="H224">
            <v>1.63</v>
          </cell>
          <cell r="I224">
            <v>1.63</v>
          </cell>
          <cell r="J224">
            <v>1.63</v>
          </cell>
          <cell r="V224">
            <v>1.63</v>
          </cell>
          <cell r="W224">
            <v>1.63</v>
          </cell>
          <cell r="X224">
            <v>1.63</v>
          </cell>
        </row>
        <row r="225">
          <cell r="A225" t="str">
            <v>41W1570</v>
          </cell>
          <cell r="B225">
            <v>0</v>
          </cell>
          <cell r="C225" t="str">
            <v>EMEA</v>
          </cell>
          <cell r="D225" t="str">
            <v>Language Pack Portuguese</v>
          </cell>
          <cell r="E225">
            <v>1.63</v>
          </cell>
          <cell r="F225">
            <v>1.63</v>
          </cell>
          <cell r="G225">
            <v>1.63</v>
          </cell>
          <cell r="H225">
            <v>1.63</v>
          </cell>
          <cell r="I225">
            <v>1.63</v>
          </cell>
          <cell r="J225">
            <v>1.63</v>
          </cell>
          <cell r="V225">
            <v>1.63</v>
          </cell>
          <cell r="W225">
            <v>1.63</v>
          </cell>
          <cell r="X225">
            <v>1.63</v>
          </cell>
        </row>
        <row r="226">
          <cell r="A226" t="str">
            <v>41W1571</v>
          </cell>
          <cell r="B226">
            <v>0</v>
          </cell>
          <cell r="C226" t="str">
            <v>EMEA</v>
          </cell>
          <cell r="D226" t="str">
            <v>Language Pack Romanian</v>
          </cell>
          <cell r="E226">
            <v>1.63</v>
          </cell>
          <cell r="F226">
            <v>1.63</v>
          </cell>
          <cell r="G226">
            <v>1.63</v>
          </cell>
          <cell r="H226">
            <v>1.63</v>
          </cell>
          <cell r="I226">
            <v>1.63</v>
          </cell>
          <cell r="J226">
            <v>1.63</v>
          </cell>
          <cell r="V226">
            <v>1.63</v>
          </cell>
          <cell r="W226">
            <v>1.63</v>
          </cell>
          <cell r="X226">
            <v>1.63</v>
          </cell>
        </row>
        <row r="227">
          <cell r="A227" t="str">
            <v>41W1572</v>
          </cell>
          <cell r="B227">
            <v>0</v>
          </cell>
          <cell r="C227" t="str">
            <v>EMEA</v>
          </cell>
          <cell r="D227" t="str">
            <v>Language Pack Russian</v>
          </cell>
          <cell r="E227">
            <v>1.63</v>
          </cell>
          <cell r="F227">
            <v>1.63</v>
          </cell>
          <cell r="G227">
            <v>1.63</v>
          </cell>
          <cell r="H227">
            <v>1.63</v>
          </cell>
          <cell r="I227">
            <v>1.63</v>
          </cell>
          <cell r="J227">
            <v>1.63</v>
          </cell>
          <cell r="V227">
            <v>1.63</v>
          </cell>
          <cell r="W227">
            <v>1.63</v>
          </cell>
          <cell r="X227">
            <v>1.63</v>
          </cell>
        </row>
        <row r="228">
          <cell r="A228" t="str">
            <v>41W1573</v>
          </cell>
          <cell r="B228">
            <v>0</v>
          </cell>
          <cell r="C228" t="str">
            <v>EMEA</v>
          </cell>
          <cell r="D228" t="str">
            <v>Language Pack Slovakian</v>
          </cell>
          <cell r="E228">
            <v>1.63</v>
          </cell>
          <cell r="F228">
            <v>1.63</v>
          </cell>
          <cell r="G228">
            <v>1.63</v>
          </cell>
          <cell r="H228">
            <v>1.63</v>
          </cell>
          <cell r="I228">
            <v>1.63</v>
          </cell>
          <cell r="J228">
            <v>1.63</v>
          </cell>
          <cell r="V228">
            <v>1.63</v>
          </cell>
          <cell r="W228">
            <v>1.63</v>
          </cell>
          <cell r="X228">
            <v>1.63</v>
          </cell>
        </row>
        <row r="229">
          <cell r="A229" t="str">
            <v>41W1574</v>
          </cell>
          <cell r="B229">
            <v>0</v>
          </cell>
          <cell r="C229" t="str">
            <v>EMEA</v>
          </cell>
          <cell r="D229" t="str">
            <v>Language Pack Slovenian</v>
          </cell>
          <cell r="E229">
            <v>1.63</v>
          </cell>
          <cell r="F229">
            <v>1.63</v>
          </cell>
          <cell r="G229">
            <v>1.63</v>
          </cell>
          <cell r="H229">
            <v>1.63</v>
          </cell>
          <cell r="I229">
            <v>1.63</v>
          </cell>
          <cell r="J229">
            <v>1.63</v>
          </cell>
          <cell r="V229">
            <v>1.63</v>
          </cell>
          <cell r="W229">
            <v>1.63</v>
          </cell>
          <cell r="X229">
            <v>1.63</v>
          </cell>
        </row>
        <row r="230">
          <cell r="A230" t="str">
            <v>41W1575</v>
          </cell>
          <cell r="B230">
            <v>0</v>
          </cell>
          <cell r="C230" t="str">
            <v>EMEA</v>
          </cell>
          <cell r="D230" t="str">
            <v>Language Pack Spanish</v>
          </cell>
          <cell r="E230">
            <v>1.63</v>
          </cell>
          <cell r="F230">
            <v>1.63</v>
          </cell>
          <cell r="G230">
            <v>1.63</v>
          </cell>
          <cell r="H230">
            <v>1.63</v>
          </cell>
          <cell r="I230">
            <v>1.63</v>
          </cell>
          <cell r="J230">
            <v>1.63</v>
          </cell>
          <cell r="V230">
            <v>1.63</v>
          </cell>
          <cell r="W230">
            <v>1.63</v>
          </cell>
          <cell r="X230">
            <v>1.63</v>
          </cell>
        </row>
        <row r="231">
          <cell r="A231" t="str">
            <v>41W1576</v>
          </cell>
          <cell r="B231">
            <v>0</v>
          </cell>
          <cell r="C231" t="str">
            <v>EMEA</v>
          </cell>
          <cell r="D231" t="str">
            <v>Language Pack Swedish</v>
          </cell>
          <cell r="E231">
            <v>1.63</v>
          </cell>
          <cell r="F231">
            <v>1.63</v>
          </cell>
          <cell r="G231">
            <v>1.63</v>
          </cell>
          <cell r="H231">
            <v>1.63</v>
          </cell>
          <cell r="I231">
            <v>1.63</v>
          </cell>
          <cell r="J231">
            <v>1.63</v>
          </cell>
          <cell r="V231">
            <v>1.63</v>
          </cell>
          <cell r="W231">
            <v>1.63</v>
          </cell>
          <cell r="X231">
            <v>1.63</v>
          </cell>
        </row>
        <row r="232">
          <cell r="A232" t="str">
            <v>41W1577</v>
          </cell>
          <cell r="B232">
            <v>0</v>
          </cell>
          <cell r="C232" t="str">
            <v>EMEA</v>
          </cell>
          <cell r="D232" t="str">
            <v>Language Pack Turkish</v>
          </cell>
          <cell r="E232">
            <v>1.63</v>
          </cell>
          <cell r="F232">
            <v>1.63</v>
          </cell>
          <cell r="G232">
            <v>1.63</v>
          </cell>
          <cell r="H232">
            <v>1.63</v>
          </cell>
          <cell r="I232">
            <v>1.63</v>
          </cell>
          <cell r="J232">
            <v>1.63</v>
          </cell>
          <cell r="V232">
            <v>1.63</v>
          </cell>
          <cell r="W232">
            <v>1.63</v>
          </cell>
          <cell r="X232">
            <v>1.63</v>
          </cell>
        </row>
        <row r="233">
          <cell r="A233" t="str">
            <v>41W1578</v>
          </cell>
          <cell r="B233">
            <v>0</v>
          </cell>
          <cell r="C233" t="str">
            <v>EMEA</v>
          </cell>
          <cell r="D233" t="str">
            <v>Language Pack UK English</v>
          </cell>
          <cell r="E233">
            <v>1.63</v>
          </cell>
          <cell r="F233">
            <v>1.63</v>
          </cell>
          <cell r="G233">
            <v>1.63</v>
          </cell>
          <cell r="H233">
            <v>1.63</v>
          </cell>
          <cell r="I233">
            <v>1.63</v>
          </cell>
          <cell r="J233">
            <v>1.63</v>
          </cell>
          <cell r="V233">
            <v>1.63</v>
          </cell>
          <cell r="W233">
            <v>1.63</v>
          </cell>
          <cell r="X233">
            <v>1.63</v>
          </cell>
        </row>
        <row r="234">
          <cell r="A234" t="str">
            <v>41W1581</v>
          </cell>
          <cell r="B234">
            <v>0</v>
          </cell>
          <cell r="C234" t="str">
            <v>EMEA</v>
          </cell>
          <cell r="D234" t="str">
            <v>Language Pack AP English</v>
          </cell>
          <cell r="E234">
            <v>1.63</v>
          </cell>
          <cell r="F234">
            <v>1.63</v>
          </cell>
          <cell r="G234">
            <v>1.63</v>
          </cell>
          <cell r="H234">
            <v>1.63</v>
          </cell>
          <cell r="I234">
            <v>1.63</v>
          </cell>
          <cell r="J234">
            <v>1.63</v>
          </cell>
          <cell r="K234">
            <v>1.63</v>
          </cell>
          <cell r="L234">
            <v>1.63</v>
          </cell>
          <cell r="M234">
            <v>1.63</v>
          </cell>
          <cell r="N234">
            <v>1.63</v>
          </cell>
          <cell r="O234">
            <v>1.63</v>
          </cell>
          <cell r="P234">
            <v>1.63</v>
          </cell>
          <cell r="V234">
            <v>1.63</v>
          </cell>
          <cell r="W234">
            <v>1.63</v>
          </cell>
          <cell r="X234">
            <v>1.63</v>
          </cell>
          <cell r="Y234">
            <v>1.63</v>
          </cell>
          <cell r="Z234">
            <v>1.63</v>
          </cell>
        </row>
        <row r="235">
          <cell r="A235" t="str">
            <v>41W1593</v>
          </cell>
          <cell r="B235">
            <v>0</v>
          </cell>
          <cell r="C235" t="str">
            <v>EMEA</v>
          </cell>
          <cell r="D235" t="str">
            <v>Packaging EMEA, 14"</v>
          </cell>
          <cell r="E235">
            <v>1.5</v>
          </cell>
          <cell r="F235">
            <v>1.5</v>
          </cell>
          <cell r="G235">
            <v>1.5</v>
          </cell>
          <cell r="H235">
            <v>1.5</v>
          </cell>
          <cell r="I235">
            <v>1.5</v>
          </cell>
          <cell r="J235">
            <v>1.5</v>
          </cell>
          <cell r="V235">
            <v>1.5</v>
          </cell>
          <cell r="W235">
            <v>1.5</v>
          </cell>
          <cell r="X235">
            <v>1.5</v>
          </cell>
        </row>
        <row r="236">
          <cell r="A236" t="str">
            <v>41W1595</v>
          </cell>
          <cell r="B236">
            <v>0</v>
          </cell>
          <cell r="C236" t="str">
            <v>EMEA</v>
          </cell>
          <cell r="D236" t="str">
            <v>Packaging AP, 14"</v>
          </cell>
          <cell r="E236">
            <v>1.5</v>
          </cell>
          <cell r="F236">
            <v>1.5</v>
          </cell>
          <cell r="G236">
            <v>1.5</v>
          </cell>
          <cell r="H236">
            <v>1.5</v>
          </cell>
          <cell r="I236">
            <v>1.5</v>
          </cell>
          <cell r="J236">
            <v>1.5</v>
          </cell>
          <cell r="K236">
            <v>1.5</v>
          </cell>
          <cell r="L236">
            <v>1.5</v>
          </cell>
          <cell r="M236">
            <v>1.5</v>
          </cell>
          <cell r="N236">
            <v>1.5</v>
          </cell>
          <cell r="O236">
            <v>1.5</v>
          </cell>
          <cell r="P236">
            <v>1.5</v>
          </cell>
          <cell r="V236">
            <v>1.5</v>
          </cell>
          <cell r="W236">
            <v>1.5</v>
          </cell>
          <cell r="X236">
            <v>1.5</v>
          </cell>
          <cell r="Y236">
            <v>1.5</v>
          </cell>
          <cell r="Z236">
            <v>1.5</v>
          </cell>
        </row>
        <row r="237">
          <cell r="A237" t="str">
            <v>41W1602</v>
          </cell>
          <cell r="B237">
            <v>0</v>
          </cell>
          <cell r="C237" t="str">
            <v>EMEA</v>
          </cell>
          <cell r="D237" t="str">
            <v>Packaging EMEA, 15"</v>
          </cell>
          <cell r="E237">
            <v>1.69</v>
          </cell>
          <cell r="F237">
            <v>1.69</v>
          </cell>
          <cell r="G237">
            <v>1.69</v>
          </cell>
          <cell r="H237">
            <v>1.69</v>
          </cell>
          <cell r="I237">
            <v>1.69</v>
          </cell>
          <cell r="J237">
            <v>1.69</v>
          </cell>
          <cell r="V237">
            <v>1.69</v>
          </cell>
          <cell r="W237">
            <v>1.69</v>
          </cell>
          <cell r="X237">
            <v>1.69</v>
          </cell>
        </row>
        <row r="238">
          <cell r="A238" t="str">
            <v>41W1610</v>
          </cell>
          <cell r="B238">
            <v>0</v>
          </cell>
          <cell r="C238" t="str">
            <v>EMEA</v>
          </cell>
          <cell r="D238" t="str">
            <v>UltraNav 14" (TouchPad &amp; Buttons)</v>
          </cell>
          <cell r="E238">
            <v>5.0199999999999996</v>
          </cell>
          <cell r="F238">
            <v>5.0199999999999996</v>
          </cell>
          <cell r="G238">
            <v>5.0199999999999996</v>
          </cell>
          <cell r="H238">
            <v>5.0199999999999996</v>
          </cell>
          <cell r="I238">
            <v>5.0199999999999996</v>
          </cell>
          <cell r="J238">
            <v>5.0199999999999996</v>
          </cell>
          <cell r="V238">
            <v>5.0199999999999996</v>
          </cell>
          <cell r="W238">
            <v>5.0199999999999996</v>
          </cell>
          <cell r="X238">
            <v>5.0199999999999996</v>
          </cell>
        </row>
        <row r="239">
          <cell r="A239" t="str">
            <v>41W1611</v>
          </cell>
          <cell r="B239">
            <v>0</v>
          </cell>
          <cell r="C239" t="str">
            <v>EMEA</v>
          </cell>
          <cell r="D239" t="str">
            <v>UltraNav 15" (TouchPad &amp; Buttons)</v>
          </cell>
          <cell r="E239">
            <v>5.0199999999999996</v>
          </cell>
          <cell r="F239">
            <v>5.0199999999999996</v>
          </cell>
          <cell r="G239">
            <v>5.0199999999999996</v>
          </cell>
          <cell r="H239">
            <v>5.0199999999999996</v>
          </cell>
          <cell r="I239">
            <v>5.0199999999999996</v>
          </cell>
          <cell r="J239">
            <v>5.0199999999999996</v>
          </cell>
          <cell r="V239">
            <v>5.0199999999999996</v>
          </cell>
          <cell r="W239">
            <v>5.0199999999999996</v>
          </cell>
          <cell r="X239">
            <v>5.0199999999999996</v>
          </cell>
        </row>
        <row r="240">
          <cell r="A240" t="str">
            <v>41W1612</v>
          </cell>
          <cell r="B240">
            <v>0</v>
          </cell>
          <cell r="C240" t="str">
            <v>EMEA</v>
          </cell>
          <cell r="D240" t="str">
            <v>UltraNav 14" w/ FPR (TouchPad &amp; Buttons)</v>
          </cell>
          <cell r="E240">
            <v>24.46</v>
          </cell>
          <cell r="F240">
            <v>24.45</v>
          </cell>
          <cell r="G240">
            <v>22.78</v>
          </cell>
          <cell r="H240">
            <v>22.78</v>
          </cell>
          <cell r="I240">
            <v>22.78</v>
          </cell>
          <cell r="J240">
            <v>22.78</v>
          </cell>
          <cell r="V240">
            <v>24.46</v>
          </cell>
          <cell r="W240">
            <v>23.33666666666667</v>
          </cell>
          <cell r="X240">
            <v>22.78</v>
          </cell>
        </row>
        <row r="241">
          <cell r="A241" t="str">
            <v>41W1613</v>
          </cell>
          <cell r="B241">
            <v>0</v>
          </cell>
          <cell r="C241" t="str">
            <v>EMEA</v>
          </cell>
          <cell r="D241" t="str">
            <v>UltraNav 15" w/ FPR (TouchPad &amp; Buttons)</v>
          </cell>
          <cell r="E241">
            <v>24.49</v>
          </cell>
          <cell r="F241">
            <v>24.48</v>
          </cell>
          <cell r="G241">
            <v>22.81</v>
          </cell>
          <cell r="H241">
            <v>22.81</v>
          </cell>
          <cell r="I241">
            <v>22.81</v>
          </cell>
          <cell r="J241">
            <v>22.81</v>
          </cell>
          <cell r="V241">
            <v>24.49</v>
          </cell>
          <cell r="W241">
            <v>23.366666666666664</v>
          </cell>
          <cell r="X241">
            <v>22.81</v>
          </cell>
        </row>
        <row r="242">
          <cell r="A242" t="str">
            <v>41W1680</v>
          </cell>
          <cell r="B242">
            <v>0</v>
          </cell>
          <cell r="C242" t="str">
            <v>EMEA</v>
          </cell>
          <cell r="D242" t="str">
            <v>Intel Core Duo Processor T2300 (Yonah DC 1.6GHZ)</v>
          </cell>
          <cell r="E242">
            <v>231.36</v>
          </cell>
          <cell r="F242">
            <v>231.36</v>
          </cell>
          <cell r="G242">
            <v>231.36</v>
          </cell>
          <cell r="H242">
            <v>231.36</v>
          </cell>
          <cell r="I242">
            <v>231.36</v>
          </cell>
          <cell r="J242">
            <v>231.36</v>
          </cell>
          <cell r="V242">
            <v>231.36</v>
          </cell>
          <cell r="W242">
            <v>231.36</v>
          </cell>
          <cell r="X242">
            <v>231.36</v>
          </cell>
        </row>
        <row r="243">
          <cell r="A243" t="str">
            <v>41W1681</v>
          </cell>
          <cell r="B243">
            <v>0</v>
          </cell>
          <cell r="C243" t="str">
            <v>EMEA</v>
          </cell>
          <cell r="D243" t="str">
            <v>Intel Core Duo Processor T2400 (1.83GHz, 2MB L2, 667MHz FSB)</v>
          </cell>
          <cell r="E243">
            <v>231.36</v>
          </cell>
          <cell r="F243">
            <v>231.36</v>
          </cell>
          <cell r="G243">
            <v>231.36</v>
          </cell>
          <cell r="H243">
            <v>231.36</v>
          </cell>
          <cell r="I243">
            <v>231.36</v>
          </cell>
          <cell r="J243">
            <v>231.36</v>
          </cell>
          <cell r="V243">
            <v>231.36</v>
          </cell>
          <cell r="W243">
            <v>231.36</v>
          </cell>
          <cell r="X243">
            <v>231.36</v>
          </cell>
        </row>
        <row r="244">
          <cell r="A244" t="str">
            <v>41W1682</v>
          </cell>
          <cell r="B244">
            <v>0</v>
          </cell>
          <cell r="C244" t="str">
            <v>EMEA</v>
          </cell>
          <cell r="D244" t="str">
            <v>Intel Core Duo Processor T2500 (2.0 GHz, 2MB L2, 667MHz FSB)</v>
          </cell>
          <cell r="E244">
            <v>282.77</v>
          </cell>
          <cell r="F244">
            <v>282.77</v>
          </cell>
          <cell r="G244">
            <v>282.77</v>
          </cell>
          <cell r="H244">
            <v>282.77</v>
          </cell>
          <cell r="I244">
            <v>282.77</v>
          </cell>
          <cell r="J244">
            <v>282.77</v>
          </cell>
          <cell r="V244">
            <v>282.77</v>
          </cell>
          <cell r="W244">
            <v>282.77</v>
          </cell>
          <cell r="X244">
            <v>282.77</v>
          </cell>
        </row>
        <row r="245">
          <cell r="A245" t="str">
            <v>41W1683</v>
          </cell>
          <cell r="B245">
            <v>0</v>
          </cell>
          <cell r="C245" t="str">
            <v>EMEA</v>
          </cell>
          <cell r="D245" t="str">
            <v>Intel Core Duo Processor T2600 (2.16GHz, 2MB L2, 667MHz FSB)</v>
          </cell>
          <cell r="E245">
            <v>406.16</v>
          </cell>
          <cell r="F245">
            <v>406.16</v>
          </cell>
          <cell r="G245">
            <v>406.16</v>
          </cell>
          <cell r="H245">
            <v>406.16</v>
          </cell>
          <cell r="I245">
            <v>406.16</v>
          </cell>
          <cell r="J245">
            <v>406.16</v>
          </cell>
          <cell r="V245">
            <v>406.16</v>
          </cell>
          <cell r="W245">
            <v>406.16</v>
          </cell>
          <cell r="X245">
            <v>406.16</v>
          </cell>
        </row>
        <row r="246">
          <cell r="A246" t="str">
            <v>41W1684</v>
          </cell>
          <cell r="B246">
            <v>0</v>
          </cell>
          <cell r="C246" t="str">
            <v>EMEA</v>
          </cell>
          <cell r="D246" t="str">
            <v>Intel Core Solo Processor T1300 (1.6GHz, 2MB L2, 667MHz FSB)</v>
          </cell>
          <cell r="E246">
            <v>200.51</v>
          </cell>
          <cell r="F246">
            <v>200.51</v>
          </cell>
          <cell r="G246">
            <v>200.51</v>
          </cell>
          <cell r="H246">
            <v>200.51</v>
          </cell>
          <cell r="I246">
            <v>200.51</v>
          </cell>
          <cell r="J246">
            <v>200.51</v>
          </cell>
          <cell r="V246">
            <v>200.51</v>
          </cell>
          <cell r="W246">
            <v>200.51</v>
          </cell>
          <cell r="X246">
            <v>200.51</v>
          </cell>
        </row>
        <row r="247">
          <cell r="A247" t="str">
            <v>41W1685</v>
          </cell>
          <cell r="B247">
            <v>0</v>
          </cell>
          <cell r="C247" t="str">
            <v>EMEA</v>
          </cell>
          <cell r="D247" t="str">
            <v>ThinkPad 11a/b/g Wi-Fi wireless LAN Mini-PCIe US/EMEA/LA/ANZ</v>
          </cell>
          <cell r="E247">
            <v>12.27</v>
          </cell>
          <cell r="F247">
            <v>12.27</v>
          </cell>
          <cell r="G247">
            <v>12.27</v>
          </cell>
          <cell r="H247">
            <v>12.27</v>
          </cell>
          <cell r="I247">
            <v>12.27</v>
          </cell>
          <cell r="J247">
            <v>12.27</v>
          </cell>
          <cell r="V247">
            <v>12.27</v>
          </cell>
          <cell r="W247">
            <v>12.27</v>
          </cell>
          <cell r="X247">
            <v>12.27</v>
          </cell>
        </row>
        <row r="248">
          <cell r="A248" t="str">
            <v>41W1687</v>
          </cell>
          <cell r="B248">
            <v>0</v>
          </cell>
          <cell r="C248" t="str">
            <v>EMEA</v>
          </cell>
          <cell r="D248" t="str">
            <v>ThinkPad 11a/b/g Wi-Fi wireless LAN  Mini-PCIe (Taiwan)</v>
          </cell>
          <cell r="E248">
            <v>12.27</v>
          </cell>
          <cell r="F248">
            <v>12.27</v>
          </cell>
          <cell r="G248">
            <v>12.27</v>
          </cell>
          <cell r="H248">
            <v>12.27</v>
          </cell>
          <cell r="I248">
            <v>12.27</v>
          </cell>
          <cell r="J248">
            <v>12.27</v>
          </cell>
          <cell r="V248">
            <v>12.27</v>
          </cell>
          <cell r="W248">
            <v>12.27</v>
          </cell>
          <cell r="X248">
            <v>12.27</v>
          </cell>
        </row>
        <row r="249">
          <cell r="A249" t="str">
            <v>41W1688</v>
          </cell>
          <cell r="B249">
            <v>0</v>
          </cell>
          <cell r="C249" t="str">
            <v>EMEA</v>
          </cell>
          <cell r="D249" t="str">
            <v>ThinkPad 11b/g Wi-Fi wireless LAN  Mini-PCIe</v>
          </cell>
          <cell r="E249">
            <v>12.27</v>
          </cell>
          <cell r="F249">
            <v>12.27</v>
          </cell>
          <cell r="G249">
            <v>12.27</v>
          </cell>
          <cell r="H249">
            <v>12.27</v>
          </cell>
          <cell r="I249">
            <v>12.27</v>
          </cell>
          <cell r="J249">
            <v>12.27</v>
          </cell>
          <cell r="V249">
            <v>12.27</v>
          </cell>
          <cell r="W249">
            <v>12.27</v>
          </cell>
          <cell r="X249">
            <v>12.27</v>
          </cell>
        </row>
        <row r="250">
          <cell r="A250" t="str">
            <v>41W1697</v>
          </cell>
          <cell r="B250">
            <v>0</v>
          </cell>
          <cell r="C250" t="str">
            <v>EMEA</v>
          </cell>
          <cell r="D250" t="str">
            <v>SIM Card for Vodafone: UK</v>
          </cell>
          <cell r="E250">
            <v>1.3</v>
          </cell>
          <cell r="F250">
            <v>1.3</v>
          </cell>
          <cell r="G250">
            <v>1.3</v>
          </cell>
          <cell r="H250">
            <v>1.3</v>
          </cell>
          <cell r="I250">
            <v>1.3</v>
          </cell>
          <cell r="J250">
            <v>1.3</v>
          </cell>
          <cell r="V250">
            <v>1.3</v>
          </cell>
          <cell r="W250">
            <v>1.3</v>
          </cell>
          <cell r="X250">
            <v>1.3</v>
          </cell>
        </row>
        <row r="251">
          <cell r="A251" t="str">
            <v>41W1698</v>
          </cell>
          <cell r="B251">
            <v>0</v>
          </cell>
          <cell r="C251" t="str">
            <v>EMEA</v>
          </cell>
          <cell r="D251" t="str">
            <v>SIM Card for Vodafone: Germany</v>
          </cell>
          <cell r="E251">
            <v>1.3</v>
          </cell>
          <cell r="F251">
            <v>1.3</v>
          </cell>
          <cell r="G251">
            <v>1.3</v>
          </cell>
          <cell r="H251">
            <v>1.3</v>
          </cell>
          <cell r="I251">
            <v>1.3</v>
          </cell>
          <cell r="J251">
            <v>1.3</v>
          </cell>
          <cell r="V251">
            <v>1.3</v>
          </cell>
          <cell r="W251">
            <v>1.3</v>
          </cell>
          <cell r="X251">
            <v>1.3</v>
          </cell>
        </row>
        <row r="252">
          <cell r="A252" t="str">
            <v>41W1699</v>
          </cell>
          <cell r="B252">
            <v>0</v>
          </cell>
          <cell r="C252" t="str">
            <v>EMEA</v>
          </cell>
          <cell r="D252" t="str">
            <v>SIM Card for Vodafone: France</v>
          </cell>
          <cell r="E252">
            <v>1.3</v>
          </cell>
          <cell r="F252">
            <v>1.3</v>
          </cell>
          <cell r="G252">
            <v>1.3</v>
          </cell>
          <cell r="H252">
            <v>1.3</v>
          </cell>
          <cell r="I252">
            <v>1.3</v>
          </cell>
          <cell r="J252">
            <v>1.3</v>
          </cell>
          <cell r="V252">
            <v>1.3</v>
          </cell>
          <cell r="W252">
            <v>1.3</v>
          </cell>
          <cell r="X252">
            <v>1.3</v>
          </cell>
        </row>
        <row r="253">
          <cell r="A253" t="str">
            <v>41W1700</v>
          </cell>
          <cell r="B253">
            <v>0</v>
          </cell>
          <cell r="C253" t="str">
            <v>EMEA</v>
          </cell>
          <cell r="D253" t="str">
            <v>SIM Card for Vodafone: Ireland</v>
          </cell>
          <cell r="E253">
            <v>1.3</v>
          </cell>
          <cell r="F253">
            <v>1.3</v>
          </cell>
          <cell r="G253">
            <v>1.3</v>
          </cell>
          <cell r="H253">
            <v>1.3</v>
          </cell>
          <cell r="I253">
            <v>1.3</v>
          </cell>
          <cell r="J253">
            <v>1.3</v>
          </cell>
          <cell r="V253">
            <v>1.3</v>
          </cell>
          <cell r="W253">
            <v>1.3</v>
          </cell>
          <cell r="X253">
            <v>1.3</v>
          </cell>
        </row>
        <row r="254">
          <cell r="A254" t="str">
            <v>41W1701</v>
          </cell>
          <cell r="B254">
            <v>0</v>
          </cell>
          <cell r="C254" t="str">
            <v>EMEA</v>
          </cell>
          <cell r="D254" t="str">
            <v>SIM Card for Vodafone: Netherlands</v>
          </cell>
          <cell r="E254">
            <v>1.3</v>
          </cell>
          <cell r="F254">
            <v>1.3</v>
          </cell>
          <cell r="G254">
            <v>1.3</v>
          </cell>
          <cell r="H254">
            <v>1.3</v>
          </cell>
          <cell r="I254">
            <v>1.3</v>
          </cell>
          <cell r="J254">
            <v>1.3</v>
          </cell>
          <cell r="V254">
            <v>1.3</v>
          </cell>
          <cell r="W254">
            <v>1.3</v>
          </cell>
          <cell r="X254">
            <v>1.3</v>
          </cell>
        </row>
        <row r="255">
          <cell r="A255" t="str">
            <v>41W1702</v>
          </cell>
          <cell r="B255">
            <v>0</v>
          </cell>
          <cell r="C255" t="str">
            <v>EMEA</v>
          </cell>
          <cell r="D255" t="str">
            <v>SIM Card for Vodafone: Sweden</v>
          </cell>
          <cell r="E255">
            <v>1.3</v>
          </cell>
          <cell r="F255">
            <v>1.3</v>
          </cell>
          <cell r="G255">
            <v>1.3</v>
          </cell>
          <cell r="H255">
            <v>1.3</v>
          </cell>
          <cell r="I255">
            <v>1.3</v>
          </cell>
          <cell r="J255">
            <v>1.3</v>
          </cell>
          <cell r="V255">
            <v>1.3</v>
          </cell>
          <cell r="W255">
            <v>1.3</v>
          </cell>
          <cell r="X255">
            <v>1.3</v>
          </cell>
        </row>
        <row r="256">
          <cell r="A256" t="str">
            <v>41W1703</v>
          </cell>
          <cell r="B256">
            <v>0</v>
          </cell>
          <cell r="C256" t="str">
            <v>EMEA</v>
          </cell>
          <cell r="D256" t="str">
            <v>SIM Card for Vodafone: Spain</v>
          </cell>
          <cell r="E256">
            <v>1.3</v>
          </cell>
          <cell r="F256">
            <v>1.3</v>
          </cell>
          <cell r="G256">
            <v>1.3</v>
          </cell>
          <cell r="H256">
            <v>1.3</v>
          </cell>
          <cell r="I256">
            <v>1.3</v>
          </cell>
          <cell r="J256">
            <v>1.3</v>
          </cell>
          <cell r="V256">
            <v>1.3</v>
          </cell>
          <cell r="W256">
            <v>1.3</v>
          </cell>
          <cell r="X256">
            <v>1.3</v>
          </cell>
        </row>
        <row r="257">
          <cell r="A257" t="str">
            <v>41W1704</v>
          </cell>
          <cell r="B257">
            <v>0</v>
          </cell>
          <cell r="C257" t="str">
            <v>EMEA</v>
          </cell>
          <cell r="D257" t="str">
            <v>SIM Card for Vodafone: Italy</v>
          </cell>
          <cell r="E257">
            <v>1.3</v>
          </cell>
          <cell r="F257">
            <v>1.3</v>
          </cell>
          <cell r="G257">
            <v>1.3</v>
          </cell>
          <cell r="H257">
            <v>1.3</v>
          </cell>
          <cell r="I257">
            <v>1.3</v>
          </cell>
          <cell r="J257">
            <v>1.3</v>
          </cell>
          <cell r="V257">
            <v>1.3</v>
          </cell>
          <cell r="W257">
            <v>1.3</v>
          </cell>
          <cell r="X257">
            <v>1.3</v>
          </cell>
        </row>
        <row r="258">
          <cell r="A258" t="str">
            <v>41W1705</v>
          </cell>
          <cell r="B258">
            <v>0</v>
          </cell>
          <cell r="C258" t="str">
            <v>EMEA</v>
          </cell>
          <cell r="D258" t="str">
            <v>SIM Card for Vodafone: Hungary</v>
          </cell>
          <cell r="E258">
            <v>1.3</v>
          </cell>
          <cell r="F258">
            <v>1.3</v>
          </cell>
          <cell r="G258">
            <v>1.3</v>
          </cell>
          <cell r="H258">
            <v>1.3</v>
          </cell>
          <cell r="I258">
            <v>1.3</v>
          </cell>
          <cell r="J258">
            <v>1.3</v>
          </cell>
          <cell r="V258">
            <v>1.3</v>
          </cell>
          <cell r="W258">
            <v>1.3</v>
          </cell>
          <cell r="X258">
            <v>1.3</v>
          </cell>
        </row>
        <row r="259">
          <cell r="A259" t="str">
            <v>41W1706</v>
          </cell>
          <cell r="B259">
            <v>0</v>
          </cell>
          <cell r="C259" t="str">
            <v>EMEA</v>
          </cell>
          <cell r="D259" t="str">
            <v>SIM Card for Vodafone: Portugal</v>
          </cell>
          <cell r="E259">
            <v>1.3</v>
          </cell>
          <cell r="F259">
            <v>1.3</v>
          </cell>
          <cell r="G259">
            <v>1.3</v>
          </cell>
          <cell r="H259">
            <v>1.3</v>
          </cell>
          <cell r="I259">
            <v>1.3</v>
          </cell>
          <cell r="J259">
            <v>1.3</v>
          </cell>
          <cell r="V259">
            <v>1.3</v>
          </cell>
          <cell r="W259">
            <v>1.3</v>
          </cell>
          <cell r="X259">
            <v>1.3</v>
          </cell>
        </row>
        <row r="260">
          <cell r="A260" t="str">
            <v>41W1707</v>
          </cell>
          <cell r="B260">
            <v>0</v>
          </cell>
          <cell r="C260" t="str">
            <v>EMEA</v>
          </cell>
          <cell r="D260" t="str">
            <v>SIM Card for Vodafone: Greece</v>
          </cell>
          <cell r="E260">
            <v>1.3</v>
          </cell>
          <cell r="F260">
            <v>1.3</v>
          </cell>
          <cell r="G260">
            <v>1.3</v>
          </cell>
          <cell r="H260">
            <v>1.3</v>
          </cell>
          <cell r="I260">
            <v>1.3</v>
          </cell>
          <cell r="J260">
            <v>1.3</v>
          </cell>
          <cell r="V260">
            <v>1.3</v>
          </cell>
          <cell r="W260">
            <v>1.3</v>
          </cell>
          <cell r="X260">
            <v>1.3</v>
          </cell>
        </row>
        <row r="261">
          <cell r="A261" t="str">
            <v>41W1788</v>
          </cell>
          <cell r="B261">
            <v>0</v>
          </cell>
          <cell r="C261" t="str">
            <v>EMEA</v>
          </cell>
          <cell r="D261" t="str">
            <v>Country Pack Czech - 65W AC Adapter</v>
          </cell>
          <cell r="E261">
            <v>6.45</v>
          </cell>
          <cell r="F261">
            <v>6.45</v>
          </cell>
          <cell r="G261">
            <v>6.45</v>
          </cell>
          <cell r="H261">
            <v>6.45</v>
          </cell>
          <cell r="I261">
            <v>6.45</v>
          </cell>
          <cell r="J261">
            <v>6.45</v>
          </cell>
          <cell r="V261">
            <v>6.45</v>
          </cell>
          <cell r="W261">
            <v>6.45</v>
          </cell>
          <cell r="X261">
            <v>6.45</v>
          </cell>
        </row>
        <row r="262">
          <cell r="A262" t="str">
            <v>41W1789</v>
          </cell>
          <cell r="B262">
            <v>0</v>
          </cell>
          <cell r="C262" t="str">
            <v>EMEA</v>
          </cell>
          <cell r="D262" t="str">
            <v>Country Pack Denmark - 65W AC Adapter</v>
          </cell>
          <cell r="E262">
            <v>6.45</v>
          </cell>
          <cell r="F262">
            <v>6.45</v>
          </cell>
          <cell r="G262">
            <v>6.45</v>
          </cell>
          <cell r="H262">
            <v>6.45</v>
          </cell>
          <cell r="I262">
            <v>6.45</v>
          </cell>
          <cell r="J262">
            <v>6.45</v>
          </cell>
          <cell r="V262">
            <v>6.45</v>
          </cell>
          <cell r="W262">
            <v>6.45</v>
          </cell>
          <cell r="X262">
            <v>6.45</v>
          </cell>
        </row>
        <row r="263">
          <cell r="A263" t="str">
            <v>41W1790</v>
          </cell>
          <cell r="B263">
            <v>0</v>
          </cell>
          <cell r="C263" t="str">
            <v>EMEA</v>
          </cell>
          <cell r="D263" t="str">
            <v>Country Pack EU Generic - 65W AC Adapter</v>
          </cell>
          <cell r="E263">
            <v>6.45</v>
          </cell>
          <cell r="F263">
            <v>6.45</v>
          </cell>
          <cell r="G263">
            <v>6.45</v>
          </cell>
          <cell r="H263">
            <v>6.45</v>
          </cell>
          <cell r="I263">
            <v>6.45</v>
          </cell>
          <cell r="J263">
            <v>6.45</v>
          </cell>
          <cell r="V263">
            <v>6.45</v>
          </cell>
          <cell r="W263">
            <v>6.45</v>
          </cell>
          <cell r="X263">
            <v>6.45</v>
          </cell>
        </row>
        <row r="264">
          <cell r="A264" t="str">
            <v>41W1791</v>
          </cell>
          <cell r="B264">
            <v>0</v>
          </cell>
          <cell r="C264" t="str">
            <v>EMEA</v>
          </cell>
          <cell r="D264" t="str">
            <v>Country Pack Israel - 65W AC Adapter</v>
          </cell>
          <cell r="E264">
            <v>6.45</v>
          </cell>
          <cell r="F264">
            <v>6.45</v>
          </cell>
          <cell r="G264">
            <v>6.45</v>
          </cell>
          <cell r="H264">
            <v>6.45</v>
          </cell>
          <cell r="I264">
            <v>6.45</v>
          </cell>
          <cell r="J264">
            <v>6.45</v>
          </cell>
          <cell r="V264">
            <v>6.45</v>
          </cell>
          <cell r="W264">
            <v>6.45</v>
          </cell>
          <cell r="X264">
            <v>6.45</v>
          </cell>
        </row>
        <row r="265">
          <cell r="A265" t="str">
            <v>41W1792</v>
          </cell>
          <cell r="B265">
            <v>0</v>
          </cell>
          <cell r="C265" t="str">
            <v>EMEA</v>
          </cell>
          <cell r="D265" t="str">
            <v>Country Pack Italy - 65W AC Adapter</v>
          </cell>
          <cell r="E265">
            <v>6.45</v>
          </cell>
          <cell r="F265">
            <v>6.45</v>
          </cell>
          <cell r="G265">
            <v>6.45</v>
          </cell>
          <cell r="H265">
            <v>6.45</v>
          </cell>
          <cell r="I265">
            <v>6.45</v>
          </cell>
          <cell r="J265">
            <v>6.45</v>
          </cell>
          <cell r="V265">
            <v>6.45</v>
          </cell>
          <cell r="W265">
            <v>6.45</v>
          </cell>
          <cell r="X265">
            <v>6.45</v>
          </cell>
        </row>
        <row r="266">
          <cell r="A266" t="str">
            <v>41W1793</v>
          </cell>
          <cell r="B266">
            <v>0</v>
          </cell>
          <cell r="C266" t="str">
            <v>EMEA</v>
          </cell>
          <cell r="D266" t="str">
            <v>Country Pack Saudi Arabia - 65W AC Adapter</v>
          </cell>
          <cell r="E266">
            <v>6.45</v>
          </cell>
          <cell r="F266">
            <v>6.45</v>
          </cell>
          <cell r="G266">
            <v>6.45</v>
          </cell>
          <cell r="H266">
            <v>6.45</v>
          </cell>
          <cell r="I266">
            <v>6.45</v>
          </cell>
          <cell r="J266">
            <v>6.45</v>
          </cell>
          <cell r="V266">
            <v>6.45</v>
          </cell>
          <cell r="W266">
            <v>6.45</v>
          </cell>
          <cell r="X266">
            <v>6.45</v>
          </cell>
        </row>
        <row r="267">
          <cell r="A267" t="str">
            <v>41W1794</v>
          </cell>
          <cell r="B267">
            <v>0</v>
          </cell>
          <cell r="C267" t="str">
            <v>EMEA</v>
          </cell>
          <cell r="D267" t="str">
            <v>Country Pack South Africa - 65W AC Adapter</v>
          </cell>
          <cell r="E267">
            <v>6.45</v>
          </cell>
          <cell r="F267">
            <v>6.45</v>
          </cell>
          <cell r="G267">
            <v>6.45</v>
          </cell>
          <cell r="H267">
            <v>6.45</v>
          </cell>
          <cell r="I267">
            <v>6.45</v>
          </cell>
          <cell r="J267">
            <v>6.45</v>
          </cell>
          <cell r="V267">
            <v>6.45</v>
          </cell>
          <cell r="W267">
            <v>6.45</v>
          </cell>
          <cell r="X267">
            <v>6.45</v>
          </cell>
        </row>
        <row r="268">
          <cell r="A268" t="str">
            <v>41W1795</v>
          </cell>
          <cell r="B268">
            <v>0</v>
          </cell>
          <cell r="C268" t="str">
            <v>EMEA</v>
          </cell>
          <cell r="D268" t="str">
            <v>Country Pack Switzerland - 65W AC Adapter</v>
          </cell>
          <cell r="E268">
            <v>6.45</v>
          </cell>
          <cell r="F268">
            <v>6.45</v>
          </cell>
          <cell r="G268">
            <v>6.45</v>
          </cell>
          <cell r="H268">
            <v>6.45</v>
          </cell>
          <cell r="I268">
            <v>6.45</v>
          </cell>
          <cell r="J268">
            <v>6.45</v>
          </cell>
          <cell r="V268">
            <v>6.45</v>
          </cell>
          <cell r="W268">
            <v>6.45</v>
          </cell>
          <cell r="X268">
            <v>6.45</v>
          </cell>
        </row>
        <row r="269">
          <cell r="A269" t="str">
            <v>41W1796</v>
          </cell>
          <cell r="B269">
            <v>0</v>
          </cell>
          <cell r="C269" t="str">
            <v>EMEA</v>
          </cell>
          <cell r="D269" t="str">
            <v>Country Pack United Kingdom - 65W AC Adapter</v>
          </cell>
          <cell r="E269">
            <v>6.45</v>
          </cell>
          <cell r="F269">
            <v>6.45</v>
          </cell>
          <cell r="G269">
            <v>6.45</v>
          </cell>
          <cell r="H269">
            <v>6.45</v>
          </cell>
          <cell r="I269">
            <v>6.45</v>
          </cell>
          <cell r="J269">
            <v>6.45</v>
          </cell>
          <cell r="V269">
            <v>6.45</v>
          </cell>
          <cell r="W269">
            <v>6.45</v>
          </cell>
          <cell r="X269">
            <v>6.45</v>
          </cell>
        </row>
        <row r="270">
          <cell r="A270" t="str">
            <v>41W1797</v>
          </cell>
          <cell r="B270">
            <v>0</v>
          </cell>
          <cell r="C270" t="str">
            <v>EMEA</v>
          </cell>
          <cell r="D270" t="str">
            <v>Country Pack Germany - 65W AC Adapter</v>
          </cell>
          <cell r="E270">
            <v>6.45</v>
          </cell>
          <cell r="F270">
            <v>6.45</v>
          </cell>
          <cell r="G270">
            <v>6.45</v>
          </cell>
          <cell r="H270">
            <v>6.45</v>
          </cell>
          <cell r="I270">
            <v>6.45</v>
          </cell>
          <cell r="J270">
            <v>6.45</v>
          </cell>
          <cell r="V270">
            <v>6.45</v>
          </cell>
          <cell r="W270">
            <v>6.45</v>
          </cell>
          <cell r="X270">
            <v>6.45</v>
          </cell>
        </row>
        <row r="271">
          <cell r="A271" t="str">
            <v>41W1798</v>
          </cell>
          <cell r="B271">
            <v>0</v>
          </cell>
          <cell r="C271" t="str">
            <v>EMEA</v>
          </cell>
          <cell r="D271" t="str">
            <v>Country Pack France - 65W AC Adapter</v>
          </cell>
          <cell r="E271">
            <v>6.45</v>
          </cell>
          <cell r="F271">
            <v>6.45</v>
          </cell>
          <cell r="G271">
            <v>6.45</v>
          </cell>
          <cell r="H271">
            <v>6.45</v>
          </cell>
          <cell r="I271">
            <v>6.45</v>
          </cell>
          <cell r="J271">
            <v>6.45</v>
          </cell>
          <cell r="V271">
            <v>6.45</v>
          </cell>
          <cell r="W271">
            <v>6.45</v>
          </cell>
          <cell r="X271">
            <v>6.45</v>
          </cell>
        </row>
        <row r="272">
          <cell r="A272" t="str">
            <v>41W1799</v>
          </cell>
          <cell r="B272">
            <v>0</v>
          </cell>
          <cell r="C272" t="str">
            <v>EMEA</v>
          </cell>
          <cell r="D272" t="str">
            <v>Country Pack Ireland - 65W AC Adapter</v>
          </cell>
          <cell r="E272">
            <v>6.45</v>
          </cell>
          <cell r="F272">
            <v>6.45</v>
          </cell>
          <cell r="G272">
            <v>6.45</v>
          </cell>
          <cell r="H272">
            <v>6.45</v>
          </cell>
          <cell r="I272">
            <v>6.45</v>
          </cell>
          <cell r="J272">
            <v>6.45</v>
          </cell>
          <cell r="V272">
            <v>6.45</v>
          </cell>
          <cell r="W272">
            <v>6.45</v>
          </cell>
          <cell r="X272">
            <v>6.45</v>
          </cell>
        </row>
        <row r="273">
          <cell r="A273" t="str">
            <v>41W1800</v>
          </cell>
          <cell r="B273">
            <v>0</v>
          </cell>
          <cell r="C273" t="str">
            <v>EMEA</v>
          </cell>
          <cell r="D273" t="str">
            <v>Country Pack Netherlands - 65W AC Adapter</v>
          </cell>
          <cell r="E273">
            <v>6.45</v>
          </cell>
          <cell r="F273">
            <v>6.45</v>
          </cell>
          <cell r="G273">
            <v>6.45</v>
          </cell>
          <cell r="H273">
            <v>6.45</v>
          </cell>
          <cell r="I273">
            <v>6.45</v>
          </cell>
          <cell r="J273">
            <v>6.45</v>
          </cell>
          <cell r="V273">
            <v>6.45</v>
          </cell>
          <cell r="W273">
            <v>6.45</v>
          </cell>
          <cell r="X273">
            <v>6.45</v>
          </cell>
        </row>
        <row r="274">
          <cell r="A274" t="str">
            <v>41W1801</v>
          </cell>
          <cell r="B274">
            <v>0</v>
          </cell>
          <cell r="C274" t="str">
            <v>EMEA</v>
          </cell>
          <cell r="D274" t="str">
            <v>Country Pack Sweden - 65W AC Adapter</v>
          </cell>
          <cell r="E274">
            <v>6.45</v>
          </cell>
          <cell r="F274">
            <v>6.45</v>
          </cell>
          <cell r="G274">
            <v>6.45</v>
          </cell>
          <cell r="H274">
            <v>6.45</v>
          </cell>
          <cell r="I274">
            <v>6.45</v>
          </cell>
          <cell r="J274">
            <v>6.45</v>
          </cell>
          <cell r="V274">
            <v>6.45</v>
          </cell>
          <cell r="W274">
            <v>6.45</v>
          </cell>
          <cell r="X274">
            <v>6.45</v>
          </cell>
        </row>
        <row r="275">
          <cell r="A275" t="str">
            <v>41W1802</v>
          </cell>
          <cell r="B275">
            <v>0</v>
          </cell>
          <cell r="C275" t="str">
            <v>EMEA</v>
          </cell>
          <cell r="D275" t="str">
            <v>Country Pack Spain - 65W AC Adapter</v>
          </cell>
          <cell r="E275">
            <v>6.45</v>
          </cell>
          <cell r="F275">
            <v>6.45</v>
          </cell>
          <cell r="G275">
            <v>6.45</v>
          </cell>
          <cell r="H275">
            <v>6.45</v>
          </cell>
          <cell r="I275">
            <v>6.45</v>
          </cell>
          <cell r="J275">
            <v>6.45</v>
          </cell>
          <cell r="V275">
            <v>6.45</v>
          </cell>
          <cell r="W275">
            <v>6.45</v>
          </cell>
          <cell r="X275">
            <v>6.45</v>
          </cell>
        </row>
        <row r="276">
          <cell r="A276" t="str">
            <v>41W1803</v>
          </cell>
          <cell r="B276">
            <v>0</v>
          </cell>
          <cell r="C276" t="str">
            <v>EMEA</v>
          </cell>
          <cell r="D276" t="str">
            <v>Country Pack Hungary - 65W AC Adapter</v>
          </cell>
          <cell r="E276">
            <v>6.45</v>
          </cell>
          <cell r="F276">
            <v>6.45</v>
          </cell>
          <cell r="G276">
            <v>6.45</v>
          </cell>
          <cell r="H276">
            <v>6.45</v>
          </cell>
          <cell r="I276">
            <v>6.45</v>
          </cell>
          <cell r="J276">
            <v>6.45</v>
          </cell>
          <cell r="V276">
            <v>6.45</v>
          </cell>
          <cell r="W276">
            <v>6.45</v>
          </cell>
          <cell r="X276">
            <v>6.45</v>
          </cell>
        </row>
        <row r="277">
          <cell r="A277" t="str">
            <v>41W1804</v>
          </cell>
          <cell r="B277">
            <v>0</v>
          </cell>
          <cell r="C277" t="str">
            <v>EMEA</v>
          </cell>
          <cell r="D277" t="str">
            <v>Country Pack Portugal - 65W AC Adapter</v>
          </cell>
          <cell r="E277">
            <v>6.45</v>
          </cell>
          <cell r="F277">
            <v>6.45</v>
          </cell>
          <cell r="G277">
            <v>6.45</v>
          </cell>
          <cell r="H277">
            <v>6.45</v>
          </cell>
          <cell r="I277">
            <v>6.45</v>
          </cell>
          <cell r="J277">
            <v>6.45</v>
          </cell>
          <cell r="V277">
            <v>6.45</v>
          </cell>
          <cell r="W277">
            <v>6.45</v>
          </cell>
          <cell r="X277">
            <v>6.45</v>
          </cell>
        </row>
        <row r="278">
          <cell r="A278" t="str">
            <v>41W1805</v>
          </cell>
          <cell r="B278">
            <v>0</v>
          </cell>
          <cell r="C278" t="str">
            <v>EMEA</v>
          </cell>
          <cell r="D278" t="str">
            <v>Country Pack Greece - 65W AC Adapter</v>
          </cell>
          <cell r="E278">
            <v>6.45</v>
          </cell>
          <cell r="F278">
            <v>6.45</v>
          </cell>
          <cell r="G278">
            <v>6.45</v>
          </cell>
          <cell r="H278">
            <v>6.45</v>
          </cell>
          <cell r="I278">
            <v>6.45</v>
          </cell>
          <cell r="J278">
            <v>6.45</v>
          </cell>
          <cell r="V278">
            <v>6.45</v>
          </cell>
          <cell r="W278">
            <v>6.45</v>
          </cell>
          <cell r="X278">
            <v>6.45</v>
          </cell>
        </row>
        <row r="279">
          <cell r="A279" t="str">
            <v>41W1806</v>
          </cell>
          <cell r="B279">
            <v>0</v>
          </cell>
          <cell r="C279" t="str">
            <v>EMEA</v>
          </cell>
          <cell r="D279" t="str">
            <v>Country Pack Kuwait, UAE - 65W AC Adapter</v>
          </cell>
          <cell r="E279">
            <v>6.45</v>
          </cell>
          <cell r="F279">
            <v>6.45</v>
          </cell>
          <cell r="G279">
            <v>6.45</v>
          </cell>
          <cell r="H279">
            <v>6.45</v>
          </cell>
          <cell r="I279">
            <v>6.45</v>
          </cell>
          <cell r="J279">
            <v>6.45</v>
          </cell>
          <cell r="V279">
            <v>6.45</v>
          </cell>
          <cell r="W279">
            <v>6.45</v>
          </cell>
          <cell r="X279">
            <v>6.45</v>
          </cell>
        </row>
        <row r="280">
          <cell r="A280" t="str">
            <v>41W1822</v>
          </cell>
          <cell r="B280">
            <v>0</v>
          </cell>
          <cell r="C280" t="str">
            <v>EMEA</v>
          </cell>
          <cell r="D280" t="str">
            <v>Country Pack India - 65W AC Adapter</v>
          </cell>
          <cell r="E280">
            <v>6.45</v>
          </cell>
          <cell r="F280">
            <v>6.45</v>
          </cell>
          <cell r="G280">
            <v>6.45</v>
          </cell>
          <cell r="H280">
            <v>6.45</v>
          </cell>
          <cell r="I280">
            <v>6.45</v>
          </cell>
          <cell r="J280">
            <v>6.45</v>
          </cell>
          <cell r="V280">
            <v>6.45</v>
          </cell>
          <cell r="W280">
            <v>6.45</v>
          </cell>
          <cell r="X280">
            <v>6.45</v>
          </cell>
        </row>
        <row r="281">
          <cell r="A281" t="str">
            <v>41W2039</v>
          </cell>
          <cell r="B281">
            <v>0</v>
          </cell>
          <cell r="C281" t="str">
            <v>EMEA</v>
          </cell>
          <cell r="D281" t="str">
            <v>14.1" XGA TFT, WWAN Antenna</v>
          </cell>
          <cell r="E281">
            <v>107.14</v>
          </cell>
          <cell r="F281">
            <v>110.92</v>
          </cell>
          <cell r="G281">
            <v>114.47</v>
          </cell>
          <cell r="H281">
            <v>118.65</v>
          </cell>
          <cell r="I281">
            <v>116.59</v>
          </cell>
          <cell r="J281">
            <v>114.53</v>
          </cell>
          <cell r="V281">
            <v>107.14</v>
          </cell>
          <cell r="W281">
            <v>114.68</v>
          </cell>
          <cell r="X281">
            <v>115.56</v>
          </cell>
        </row>
        <row r="282">
          <cell r="A282" t="str">
            <v>41W2040</v>
          </cell>
          <cell r="B282">
            <v>0</v>
          </cell>
          <cell r="C282" t="str">
            <v>EMEA</v>
          </cell>
          <cell r="D282" t="str">
            <v>14.1" SXGA+ TFT, WWAN Antenna</v>
          </cell>
          <cell r="E282">
            <v>140.09</v>
          </cell>
          <cell r="F282">
            <v>143.82</v>
          </cell>
          <cell r="G282">
            <v>147.27000000000001</v>
          </cell>
          <cell r="H282">
            <v>152.16999999999999</v>
          </cell>
          <cell r="I282">
            <v>147.94999999999999</v>
          </cell>
          <cell r="J282">
            <v>145.9</v>
          </cell>
          <cell r="V282">
            <v>140.09</v>
          </cell>
          <cell r="W282">
            <v>147.75333333333336</v>
          </cell>
          <cell r="X282">
            <v>146.92500000000001</v>
          </cell>
        </row>
        <row r="283">
          <cell r="A283" t="str">
            <v>41W2041</v>
          </cell>
          <cell r="B283">
            <v>0</v>
          </cell>
          <cell r="C283" t="str">
            <v>EMEA</v>
          </cell>
          <cell r="D283" t="str">
            <v>15.0" XGA TFT, WWAN Antenna</v>
          </cell>
          <cell r="E283">
            <v>110.06</v>
          </cell>
          <cell r="F283">
            <v>114.01</v>
          </cell>
          <cell r="G283">
            <v>119</v>
          </cell>
          <cell r="H283">
            <v>125.14</v>
          </cell>
          <cell r="I283">
            <v>119.99</v>
          </cell>
          <cell r="J283">
            <v>114.85</v>
          </cell>
          <cell r="V283">
            <v>110.06</v>
          </cell>
          <cell r="W283">
            <v>119.38333333333333</v>
          </cell>
          <cell r="X283">
            <v>117.42</v>
          </cell>
        </row>
        <row r="284">
          <cell r="A284" t="str">
            <v>41W2042</v>
          </cell>
          <cell r="B284">
            <v>0</v>
          </cell>
          <cell r="C284" t="str">
            <v>EMEA</v>
          </cell>
          <cell r="D284" t="str">
            <v>15.0" SXGA+ IPS TFT, WWAN Antenna</v>
          </cell>
          <cell r="E284">
            <v>299.36</v>
          </cell>
          <cell r="F284">
            <v>301.38</v>
          </cell>
          <cell r="G284">
            <v>303.43</v>
          </cell>
          <cell r="H284">
            <v>305.49</v>
          </cell>
          <cell r="I284">
            <v>305.49</v>
          </cell>
          <cell r="J284">
            <v>305.49</v>
          </cell>
          <cell r="V284">
            <v>299.36</v>
          </cell>
          <cell r="W284">
            <v>303.43333333333334</v>
          </cell>
          <cell r="X284">
            <v>305.49</v>
          </cell>
        </row>
        <row r="285">
          <cell r="A285" t="str">
            <v>41W2043</v>
          </cell>
          <cell r="B285">
            <v>0</v>
          </cell>
          <cell r="C285" t="str">
            <v>EMEA</v>
          </cell>
          <cell r="D285" t="str">
            <v>15.0" UXGA IPS TFT, WWAN Antenna</v>
          </cell>
          <cell r="E285">
            <v>305.52999999999997</v>
          </cell>
          <cell r="F285">
            <v>305.49</v>
          </cell>
          <cell r="G285">
            <v>305.49</v>
          </cell>
          <cell r="H285">
            <v>305.49</v>
          </cell>
          <cell r="I285">
            <v>305.49</v>
          </cell>
          <cell r="J285">
            <v>305.49</v>
          </cell>
          <cell r="V285">
            <v>305.52999999999997</v>
          </cell>
          <cell r="W285">
            <v>305.49</v>
          </cell>
          <cell r="X285">
            <v>305.49</v>
          </cell>
        </row>
        <row r="286">
          <cell r="A286" t="str">
            <v>41W2044</v>
          </cell>
          <cell r="B286">
            <v>0</v>
          </cell>
          <cell r="C286" t="str">
            <v>EMEA</v>
          </cell>
          <cell r="D286" t="str">
            <v>14.1" XGA TFT, Bluetooth</v>
          </cell>
          <cell r="E286">
            <v>114.89</v>
          </cell>
          <cell r="F286">
            <v>118.7</v>
          </cell>
          <cell r="G286">
            <v>122.26</v>
          </cell>
          <cell r="H286">
            <v>126.43</v>
          </cell>
          <cell r="I286">
            <v>124.37</v>
          </cell>
          <cell r="J286">
            <v>122.32</v>
          </cell>
          <cell r="V286">
            <v>114.89</v>
          </cell>
          <cell r="W286">
            <v>122.46333333333332</v>
          </cell>
          <cell r="X286">
            <v>123.345</v>
          </cell>
        </row>
        <row r="287">
          <cell r="A287" t="str">
            <v>41W2045</v>
          </cell>
          <cell r="B287">
            <v>0</v>
          </cell>
          <cell r="C287" t="str">
            <v>EMEA</v>
          </cell>
          <cell r="D287" t="str">
            <v>14.1" SXGA+ TFT, Bluetooth</v>
          </cell>
          <cell r="E287">
            <v>147.84</v>
          </cell>
          <cell r="F287">
            <v>151.61000000000001</v>
          </cell>
          <cell r="G287">
            <v>155.06</v>
          </cell>
          <cell r="H287">
            <v>159.94999999999999</v>
          </cell>
          <cell r="I287">
            <v>155.74</v>
          </cell>
          <cell r="J287">
            <v>153.68</v>
          </cell>
          <cell r="V287">
            <v>147.84</v>
          </cell>
          <cell r="W287">
            <v>155.54</v>
          </cell>
          <cell r="X287">
            <v>154.71</v>
          </cell>
        </row>
        <row r="288">
          <cell r="A288" t="str">
            <v>41W2046</v>
          </cell>
          <cell r="B288">
            <v>0</v>
          </cell>
          <cell r="C288" t="str">
            <v>EMEA</v>
          </cell>
          <cell r="D288" t="str">
            <v>15.0" XGA TFT, Bluetooth</v>
          </cell>
          <cell r="E288">
            <v>118.14</v>
          </cell>
          <cell r="F288">
            <v>122.12</v>
          </cell>
          <cell r="G288">
            <v>127.11</v>
          </cell>
          <cell r="H288">
            <v>133.25</v>
          </cell>
          <cell r="I288">
            <v>128.11000000000001</v>
          </cell>
          <cell r="J288">
            <v>122.97</v>
          </cell>
          <cell r="V288">
            <v>118.14</v>
          </cell>
          <cell r="W288">
            <v>127.49333333333334</v>
          </cell>
          <cell r="X288">
            <v>125.54</v>
          </cell>
        </row>
        <row r="289">
          <cell r="A289" t="str">
            <v>41W2047</v>
          </cell>
          <cell r="B289">
            <v>0</v>
          </cell>
          <cell r="C289" t="str">
            <v>EMEA</v>
          </cell>
          <cell r="D289" t="str">
            <v>15.0" SXGA+ IPS TFT, Bluetooth</v>
          </cell>
          <cell r="E289">
            <v>307.44</v>
          </cell>
          <cell r="F289">
            <v>309.49</v>
          </cell>
          <cell r="G289">
            <v>311.55</v>
          </cell>
          <cell r="H289">
            <v>313.60000000000002</v>
          </cell>
          <cell r="I289">
            <v>313.60000000000002</v>
          </cell>
          <cell r="J289">
            <v>313.60000000000002</v>
          </cell>
          <cell r="V289">
            <v>307.44</v>
          </cell>
          <cell r="W289">
            <v>311.54666666666668</v>
          </cell>
          <cell r="X289">
            <v>313.60000000000002</v>
          </cell>
        </row>
        <row r="290">
          <cell r="A290" t="str">
            <v>41W2048</v>
          </cell>
          <cell r="B290">
            <v>0</v>
          </cell>
          <cell r="C290" t="str">
            <v>EMEA</v>
          </cell>
          <cell r="D290" t="str">
            <v>15.0" UXGA IPS TFT, Bluetooth</v>
          </cell>
          <cell r="E290">
            <v>313.61</v>
          </cell>
          <cell r="F290">
            <v>313.60000000000002</v>
          </cell>
          <cell r="G290">
            <v>313.60000000000002</v>
          </cell>
          <cell r="H290">
            <v>313.60000000000002</v>
          </cell>
          <cell r="I290">
            <v>313.60000000000002</v>
          </cell>
          <cell r="J290">
            <v>313.60000000000002</v>
          </cell>
          <cell r="V290">
            <v>313.61</v>
          </cell>
          <cell r="W290">
            <v>313.60000000000002</v>
          </cell>
          <cell r="X290">
            <v>313.60000000000002</v>
          </cell>
        </row>
        <row r="291">
          <cell r="A291" t="str">
            <v>41W2049</v>
          </cell>
          <cell r="B291">
            <v>0</v>
          </cell>
          <cell r="C291" t="str">
            <v>EMEA</v>
          </cell>
          <cell r="D291" t="str">
            <v>14.1" XGA TFT, WWAN Antenna, Bluetooth</v>
          </cell>
          <cell r="E291">
            <v>116.92</v>
          </cell>
          <cell r="F291">
            <v>120.7</v>
          </cell>
          <cell r="G291">
            <v>124.25</v>
          </cell>
          <cell r="H291">
            <v>128.43</v>
          </cell>
          <cell r="I291">
            <v>126.37</v>
          </cell>
          <cell r="J291">
            <v>124.31</v>
          </cell>
          <cell r="V291">
            <v>116.92</v>
          </cell>
          <cell r="W291">
            <v>124.46</v>
          </cell>
          <cell r="X291">
            <v>125.34</v>
          </cell>
        </row>
        <row r="292">
          <cell r="A292" t="str">
            <v>41W2050</v>
          </cell>
          <cell r="B292">
            <v>0</v>
          </cell>
          <cell r="C292" t="str">
            <v>EMEA</v>
          </cell>
          <cell r="D292" t="str">
            <v>14.1" SXGA+ TFT, WWAN Antenna, Bluetooth</v>
          </cell>
          <cell r="E292">
            <v>149.88</v>
          </cell>
          <cell r="F292">
            <v>153.6</v>
          </cell>
          <cell r="G292">
            <v>157.05000000000001</v>
          </cell>
          <cell r="H292">
            <v>161.94999999999999</v>
          </cell>
          <cell r="I292">
            <v>157.72999999999999</v>
          </cell>
          <cell r="J292">
            <v>155.66999999999999</v>
          </cell>
          <cell r="V292">
            <v>149.88</v>
          </cell>
          <cell r="W292">
            <v>157.53333333333333</v>
          </cell>
          <cell r="X292">
            <v>156.69999999999999</v>
          </cell>
        </row>
        <row r="293">
          <cell r="A293" t="str">
            <v>41W2051</v>
          </cell>
          <cell r="B293">
            <v>0</v>
          </cell>
          <cell r="C293" t="str">
            <v>EMEA</v>
          </cell>
          <cell r="D293" t="str">
            <v>15.0" XGA TFT, WWAN Antenna, Bluetooth</v>
          </cell>
          <cell r="E293">
            <v>119.86</v>
          </cell>
          <cell r="F293">
            <v>123.8</v>
          </cell>
          <cell r="G293">
            <v>128.79</v>
          </cell>
          <cell r="H293">
            <v>134.91999999999999</v>
          </cell>
          <cell r="I293">
            <v>129.78</v>
          </cell>
          <cell r="J293">
            <v>124.64</v>
          </cell>
          <cell r="V293">
            <v>119.86</v>
          </cell>
          <cell r="W293">
            <v>129.16999999999999</v>
          </cell>
          <cell r="X293">
            <v>127.21</v>
          </cell>
        </row>
        <row r="294">
          <cell r="A294" t="str">
            <v>41W2052</v>
          </cell>
          <cell r="B294">
            <v>0</v>
          </cell>
          <cell r="C294" t="str">
            <v>EMEA</v>
          </cell>
          <cell r="D294" t="str">
            <v>15.0" SXGA+ IPS TFT, WWAN Antenna, Bluetooth</v>
          </cell>
          <cell r="E294">
            <v>309.16000000000003</v>
          </cell>
          <cell r="F294">
            <v>311.17</v>
          </cell>
          <cell r="G294">
            <v>313.22000000000003</v>
          </cell>
          <cell r="H294">
            <v>315.27999999999997</v>
          </cell>
          <cell r="I294">
            <v>315.27999999999997</v>
          </cell>
          <cell r="J294">
            <v>315.27999999999997</v>
          </cell>
          <cell r="V294">
            <v>309.16000000000003</v>
          </cell>
          <cell r="W294">
            <v>313.22333333333336</v>
          </cell>
          <cell r="X294">
            <v>315.27999999999997</v>
          </cell>
        </row>
        <row r="295">
          <cell r="A295" t="str">
            <v>41W2053</v>
          </cell>
          <cell r="B295">
            <v>0</v>
          </cell>
          <cell r="C295" t="str">
            <v>EMEA</v>
          </cell>
          <cell r="D295" t="str">
            <v>15.0" UXGA IPS TFT, WWAN Antenna, Bluetooth</v>
          </cell>
          <cell r="E295">
            <v>315.33</v>
          </cell>
          <cell r="F295">
            <v>315.27999999999997</v>
          </cell>
          <cell r="G295">
            <v>315.27999999999997</v>
          </cell>
          <cell r="H295">
            <v>315.27999999999997</v>
          </cell>
          <cell r="I295">
            <v>315.27999999999997</v>
          </cell>
          <cell r="J295">
            <v>315.27999999999997</v>
          </cell>
          <cell r="V295">
            <v>315.33</v>
          </cell>
          <cell r="W295">
            <v>315.27999999999997</v>
          </cell>
          <cell r="X295">
            <v>315.27999999999997</v>
          </cell>
        </row>
        <row r="296">
          <cell r="A296" t="str">
            <v>41W2069</v>
          </cell>
          <cell r="B296">
            <v>0</v>
          </cell>
          <cell r="C296" t="str">
            <v>EMEA</v>
          </cell>
          <cell r="D296" t="str">
            <v>256 MB PC2-5300 DDR2 SDRAM 667MHz SODIMM Memory</v>
          </cell>
          <cell r="E296">
            <v>24.36</v>
          </cell>
          <cell r="F296">
            <v>24.93</v>
          </cell>
          <cell r="G296">
            <v>24.93</v>
          </cell>
          <cell r="H296">
            <v>22.03</v>
          </cell>
          <cell r="I296">
            <v>21.81</v>
          </cell>
          <cell r="J296">
            <v>21.87</v>
          </cell>
          <cell r="K296">
            <v>21.3</v>
          </cell>
          <cell r="V296">
            <v>24.36</v>
          </cell>
          <cell r="W296">
            <v>23.963333333333335</v>
          </cell>
          <cell r="X296">
            <v>21.66</v>
          </cell>
        </row>
        <row r="297">
          <cell r="A297" t="str">
            <v>41W2070</v>
          </cell>
          <cell r="B297">
            <v>0</v>
          </cell>
          <cell r="C297" t="str">
            <v>EMEA</v>
          </cell>
          <cell r="D297" t="str">
            <v>512 MB PC2-5300 DDR2 SDRAM 667MHz SODIMM Memory</v>
          </cell>
          <cell r="E297">
            <v>48.18</v>
          </cell>
          <cell r="F297">
            <v>49.31</v>
          </cell>
          <cell r="G297">
            <v>49.31</v>
          </cell>
          <cell r="H297">
            <v>43.58</v>
          </cell>
          <cell r="I297">
            <v>43.13</v>
          </cell>
          <cell r="J297">
            <v>43.25</v>
          </cell>
          <cell r="K297">
            <v>42.13</v>
          </cell>
          <cell r="V297">
            <v>48.18</v>
          </cell>
          <cell r="W297">
            <v>47.4</v>
          </cell>
          <cell r="X297">
            <v>42.836666666666666</v>
          </cell>
        </row>
        <row r="298">
          <cell r="A298" t="str">
            <v>41W2071</v>
          </cell>
          <cell r="B298">
            <v>0</v>
          </cell>
          <cell r="C298" t="str">
            <v>EMEA</v>
          </cell>
          <cell r="D298" t="str">
            <v>1 GB PC2-5300 DDR2 SDRAM 667MHz SODIMM Memory</v>
          </cell>
          <cell r="E298">
            <v>106.83</v>
          </cell>
          <cell r="F298">
            <v>109.33</v>
          </cell>
          <cell r="G298">
            <v>109.33</v>
          </cell>
          <cell r="H298">
            <v>96.62</v>
          </cell>
          <cell r="I298">
            <v>95.63</v>
          </cell>
          <cell r="J298">
            <v>95.9</v>
          </cell>
          <cell r="K298">
            <v>93.42</v>
          </cell>
          <cell r="V298">
            <v>106.83</v>
          </cell>
          <cell r="W298">
            <v>105.09333333333332</v>
          </cell>
          <cell r="X298">
            <v>94.983333333333334</v>
          </cell>
        </row>
        <row r="299">
          <cell r="A299" t="str">
            <v>41W2072</v>
          </cell>
          <cell r="B299">
            <v>0</v>
          </cell>
          <cell r="C299" t="str">
            <v>EMEA</v>
          </cell>
          <cell r="D299" t="str">
            <v>2 GB PC2-5300 DDR2 SDRAM 667MHz SODIMM Memory</v>
          </cell>
          <cell r="E299">
            <v>807.02</v>
          </cell>
          <cell r="F299">
            <v>825.94</v>
          </cell>
          <cell r="G299">
            <v>825.94</v>
          </cell>
          <cell r="H299">
            <v>729.87</v>
          </cell>
          <cell r="I299">
            <v>722.47</v>
          </cell>
          <cell r="J299">
            <v>724.51</v>
          </cell>
          <cell r="K299">
            <v>705.72</v>
          </cell>
          <cell r="V299">
            <v>807.02</v>
          </cell>
          <cell r="W299">
            <v>793.91666666666663</v>
          </cell>
          <cell r="X299">
            <v>717.56666666666661</v>
          </cell>
        </row>
        <row r="300">
          <cell r="A300" t="str">
            <v>41W5735</v>
          </cell>
          <cell r="B300">
            <v>0</v>
          </cell>
          <cell r="C300" t="str">
            <v>EMEA</v>
          </cell>
          <cell r="D300" t="str">
            <v>Keyboard Icelandic</v>
          </cell>
          <cell r="E300">
            <v>14.91</v>
          </cell>
          <cell r="F300">
            <v>14.91</v>
          </cell>
          <cell r="G300">
            <v>14.91</v>
          </cell>
          <cell r="H300">
            <v>14.91</v>
          </cell>
          <cell r="I300">
            <v>14.91</v>
          </cell>
          <cell r="J300">
            <v>14.91</v>
          </cell>
          <cell r="K300">
            <v>14.91</v>
          </cell>
          <cell r="L300">
            <v>14.91</v>
          </cell>
          <cell r="V300">
            <v>14.91</v>
          </cell>
          <cell r="W300">
            <v>14.91</v>
          </cell>
          <cell r="X300">
            <v>14.91</v>
          </cell>
          <cell r="Y300">
            <v>14.91</v>
          </cell>
        </row>
        <row r="301">
          <cell r="A301" t="str">
            <v>41W5765</v>
          </cell>
          <cell r="B301">
            <v>0</v>
          </cell>
          <cell r="C301" t="str">
            <v>EMEA</v>
          </cell>
          <cell r="D301" t="str">
            <v>40 GB Hard Disk Drive, 5400rpm</v>
          </cell>
          <cell r="E301">
            <v>51.21</v>
          </cell>
          <cell r="F301">
            <v>51.31</v>
          </cell>
          <cell r="G301">
            <v>51.23</v>
          </cell>
          <cell r="H301">
            <v>50.9</v>
          </cell>
          <cell r="I301">
            <v>50.9</v>
          </cell>
          <cell r="J301">
            <v>50.9</v>
          </cell>
          <cell r="K301">
            <v>50.9</v>
          </cell>
          <cell r="L301">
            <v>50.9</v>
          </cell>
          <cell r="M301">
            <v>50.9</v>
          </cell>
          <cell r="N301">
            <v>50.9</v>
          </cell>
          <cell r="O301">
            <v>50.9</v>
          </cell>
          <cell r="P301">
            <v>50.9</v>
          </cell>
          <cell r="Q301">
            <v>50.9</v>
          </cell>
          <cell r="R301">
            <v>50.9</v>
          </cell>
          <cell r="S301">
            <v>50.9</v>
          </cell>
          <cell r="T301">
            <v>50.9</v>
          </cell>
          <cell r="V301">
            <v>51.21</v>
          </cell>
          <cell r="W301">
            <v>51.146666666666668</v>
          </cell>
          <cell r="X301">
            <v>50.9</v>
          </cell>
          <cell r="Y301">
            <v>50.9</v>
          </cell>
          <cell r="Z301">
            <v>50.9</v>
          </cell>
        </row>
        <row r="302">
          <cell r="A302" t="str">
            <v>41W5766</v>
          </cell>
          <cell r="B302">
            <v>0</v>
          </cell>
          <cell r="C302" t="str">
            <v>EMEA</v>
          </cell>
          <cell r="D302" t="str">
            <v>60 GB Hard Disk Drive, 5400rpm</v>
          </cell>
          <cell r="E302">
            <v>58.57</v>
          </cell>
          <cell r="F302">
            <v>58.9</v>
          </cell>
          <cell r="G302">
            <v>58.45</v>
          </cell>
          <cell r="H302">
            <v>58.45</v>
          </cell>
          <cell r="I302">
            <v>58.45</v>
          </cell>
          <cell r="J302">
            <v>57.17</v>
          </cell>
          <cell r="K302">
            <v>57.17</v>
          </cell>
          <cell r="L302">
            <v>57.17</v>
          </cell>
          <cell r="M302">
            <v>55.53</v>
          </cell>
          <cell r="N302">
            <v>55.53</v>
          </cell>
          <cell r="O302">
            <v>55.53</v>
          </cell>
          <cell r="V302">
            <v>58.57</v>
          </cell>
          <cell r="W302">
            <v>58.6</v>
          </cell>
          <cell r="X302">
            <v>57.596666666666671</v>
          </cell>
          <cell r="Y302">
            <v>56.076666666666675</v>
          </cell>
          <cell r="Z302">
            <v>55.53</v>
          </cell>
        </row>
        <row r="303">
          <cell r="A303" t="str">
            <v>41W5767</v>
          </cell>
          <cell r="B303">
            <v>0</v>
          </cell>
          <cell r="C303" t="str">
            <v>EMEA</v>
          </cell>
          <cell r="D303" t="str">
            <v>80 GB Hard Disk Drive, 5400rpm</v>
          </cell>
          <cell r="E303">
            <v>66.680000000000007</v>
          </cell>
          <cell r="F303">
            <v>66.92</v>
          </cell>
          <cell r="G303">
            <v>66.510000000000005</v>
          </cell>
          <cell r="H303">
            <v>66.099999999999994</v>
          </cell>
          <cell r="I303">
            <v>63.32</v>
          </cell>
          <cell r="J303">
            <v>62.29</v>
          </cell>
          <cell r="K303">
            <v>61.26</v>
          </cell>
          <cell r="L303">
            <v>60.23</v>
          </cell>
          <cell r="M303">
            <v>59.2</v>
          </cell>
          <cell r="N303">
            <v>59.2</v>
          </cell>
          <cell r="O303">
            <v>59.2</v>
          </cell>
          <cell r="V303">
            <v>66.680000000000007</v>
          </cell>
          <cell r="W303">
            <v>66.510000000000005</v>
          </cell>
          <cell r="X303">
            <v>62.29</v>
          </cell>
          <cell r="Y303">
            <v>59.543333333333329</v>
          </cell>
          <cell r="Z303">
            <v>59.2</v>
          </cell>
        </row>
        <row r="304">
          <cell r="A304" t="str">
            <v>41W5768</v>
          </cell>
          <cell r="B304">
            <v>0</v>
          </cell>
          <cell r="C304" t="str">
            <v>EMEA</v>
          </cell>
          <cell r="D304" t="str">
            <v>100 GB Hard Disk Drive, 5400rpm</v>
          </cell>
          <cell r="E304">
            <v>87.86</v>
          </cell>
          <cell r="F304">
            <v>88.02</v>
          </cell>
          <cell r="G304">
            <v>88.02</v>
          </cell>
          <cell r="H304">
            <v>88.02</v>
          </cell>
          <cell r="I304">
            <v>88.02</v>
          </cell>
          <cell r="J304">
            <v>88.02</v>
          </cell>
          <cell r="K304">
            <v>88.02</v>
          </cell>
          <cell r="L304">
            <v>88.02</v>
          </cell>
          <cell r="M304">
            <v>88.02</v>
          </cell>
          <cell r="N304">
            <v>88.02</v>
          </cell>
          <cell r="O304">
            <v>88.02</v>
          </cell>
          <cell r="V304">
            <v>87.86</v>
          </cell>
          <cell r="W304">
            <v>88.02</v>
          </cell>
          <cell r="X304">
            <v>88.02</v>
          </cell>
          <cell r="Y304">
            <v>88.02</v>
          </cell>
          <cell r="Z304">
            <v>88.02</v>
          </cell>
        </row>
        <row r="305">
          <cell r="A305" t="str">
            <v>41W5769</v>
          </cell>
          <cell r="B305">
            <v>0</v>
          </cell>
          <cell r="C305" t="str">
            <v>EMEA</v>
          </cell>
          <cell r="D305" t="str">
            <v>60 GB Hard Disk Drive, 7200rpm</v>
          </cell>
          <cell r="E305">
            <v>85.65</v>
          </cell>
          <cell r="F305">
            <v>85.65</v>
          </cell>
          <cell r="G305">
            <v>85.65</v>
          </cell>
          <cell r="H305">
            <v>85.65</v>
          </cell>
          <cell r="I305">
            <v>84.83</v>
          </cell>
          <cell r="J305">
            <v>84.83</v>
          </cell>
          <cell r="K305">
            <v>84.83</v>
          </cell>
          <cell r="L305">
            <v>84.32</v>
          </cell>
          <cell r="M305">
            <v>84.32</v>
          </cell>
          <cell r="N305">
            <v>84.32</v>
          </cell>
          <cell r="O305">
            <v>83.8</v>
          </cell>
          <cell r="P305">
            <v>83.8</v>
          </cell>
          <cell r="V305">
            <v>85.65</v>
          </cell>
          <cell r="W305">
            <v>85.65</v>
          </cell>
          <cell r="X305">
            <v>84.83</v>
          </cell>
          <cell r="Y305">
            <v>84.32</v>
          </cell>
          <cell r="Z305">
            <v>83.8</v>
          </cell>
        </row>
        <row r="306">
          <cell r="A306" t="str">
            <v>41W5770</v>
          </cell>
          <cell r="B306">
            <v>0</v>
          </cell>
          <cell r="C306" t="str">
            <v>EMEA</v>
          </cell>
          <cell r="D306" t="str">
            <v>100 GB Hard Disk Drive, 7200rpm</v>
          </cell>
          <cell r="E306">
            <v>124.01</v>
          </cell>
          <cell r="F306">
            <v>124.01</v>
          </cell>
          <cell r="G306">
            <v>124.01</v>
          </cell>
          <cell r="H306">
            <v>124.01</v>
          </cell>
          <cell r="I306">
            <v>122.88</v>
          </cell>
          <cell r="J306">
            <v>122.88</v>
          </cell>
          <cell r="K306">
            <v>122.88</v>
          </cell>
          <cell r="L306">
            <v>122.36</v>
          </cell>
          <cell r="M306">
            <v>122.36</v>
          </cell>
          <cell r="N306">
            <v>122.36</v>
          </cell>
          <cell r="O306">
            <v>121.85</v>
          </cell>
          <cell r="V306">
            <v>124.01</v>
          </cell>
          <cell r="W306">
            <v>124.01</v>
          </cell>
          <cell r="X306">
            <v>122.88</v>
          </cell>
          <cell r="Y306">
            <v>122.36</v>
          </cell>
          <cell r="Z306">
            <v>121.85</v>
          </cell>
        </row>
        <row r="307">
          <cell r="A307" t="str">
            <v>41W5771</v>
          </cell>
          <cell r="B307">
            <v>0</v>
          </cell>
          <cell r="C307" t="str">
            <v>EMEA</v>
          </cell>
          <cell r="D307" t="str">
            <v>DVD ROM 8x Max, Ultrabay Slim</v>
          </cell>
          <cell r="E307">
            <v>52.15</v>
          </cell>
          <cell r="F307">
            <v>49.87</v>
          </cell>
          <cell r="G307">
            <v>49.87</v>
          </cell>
          <cell r="H307">
            <v>49.87</v>
          </cell>
          <cell r="I307">
            <v>48.33</v>
          </cell>
          <cell r="J307">
            <v>48.33</v>
          </cell>
          <cell r="K307">
            <v>48.33</v>
          </cell>
          <cell r="L307">
            <v>46.79</v>
          </cell>
          <cell r="M307">
            <v>46.79</v>
          </cell>
          <cell r="N307">
            <v>46.79</v>
          </cell>
          <cell r="O307">
            <v>45.24</v>
          </cell>
          <cell r="V307">
            <v>52.15</v>
          </cell>
          <cell r="W307">
            <v>49.87</v>
          </cell>
          <cell r="X307">
            <v>48.33</v>
          </cell>
          <cell r="Y307">
            <v>46.79</v>
          </cell>
          <cell r="Z307">
            <v>45.24</v>
          </cell>
        </row>
        <row r="308">
          <cell r="A308" t="str">
            <v>41W5772</v>
          </cell>
          <cell r="B308">
            <v>0</v>
          </cell>
          <cell r="C308" t="str">
            <v>EMEA</v>
          </cell>
          <cell r="D308" t="str">
            <v>CD-RW/DVD-ROM Combo 24X/24X/24X/8X Max, Ultrabay Slim</v>
          </cell>
          <cell r="E308">
            <v>52.15</v>
          </cell>
          <cell r="F308">
            <v>49.87</v>
          </cell>
          <cell r="G308">
            <v>49.87</v>
          </cell>
          <cell r="H308">
            <v>49.87</v>
          </cell>
          <cell r="I308">
            <v>48.33</v>
          </cell>
          <cell r="J308">
            <v>48.33</v>
          </cell>
          <cell r="K308">
            <v>48.33</v>
          </cell>
          <cell r="L308">
            <v>46.79</v>
          </cell>
          <cell r="M308">
            <v>46.79</v>
          </cell>
          <cell r="N308">
            <v>46.79</v>
          </cell>
          <cell r="O308">
            <v>45.24</v>
          </cell>
          <cell r="V308">
            <v>52.15</v>
          </cell>
          <cell r="W308">
            <v>49.87</v>
          </cell>
          <cell r="X308">
            <v>48.33</v>
          </cell>
          <cell r="Y308">
            <v>46.79</v>
          </cell>
          <cell r="Z308">
            <v>45.24</v>
          </cell>
        </row>
        <row r="309">
          <cell r="A309" t="str">
            <v>41W5773</v>
          </cell>
          <cell r="B309">
            <v>0</v>
          </cell>
          <cell r="C309" t="str">
            <v>EMEA</v>
          </cell>
          <cell r="D309" t="str">
            <v>DVD Recordable 8x Max Dual Layer, Ultrabay Slim</v>
          </cell>
          <cell r="E309">
            <v>84.78</v>
          </cell>
          <cell r="F309">
            <v>84.78</v>
          </cell>
          <cell r="G309">
            <v>84.78</v>
          </cell>
          <cell r="H309">
            <v>84.55</v>
          </cell>
          <cell r="I309">
            <v>81</v>
          </cell>
          <cell r="J309">
            <v>81</v>
          </cell>
          <cell r="K309">
            <v>81</v>
          </cell>
          <cell r="L309">
            <v>77.92</v>
          </cell>
          <cell r="M309">
            <v>77.92</v>
          </cell>
          <cell r="N309">
            <v>77.92</v>
          </cell>
          <cell r="O309">
            <v>74.83</v>
          </cell>
          <cell r="V309">
            <v>84.78</v>
          </cell>
          <cell r="W309">
            <v>84.703333333333333</v>
          </cell>
          <cell r="X309">
            <v>81</v>
          </cell>
          <cell r="Y309">
            <v>77.92</v>
          </cell>
          <cell r="Z309">
            <v>74.83</v>
          </cell>
        </row>
        <row r="310">
          <cell r="A310" t="str">
            <v>41W5776</v>
          </cell>
          <cell r="B310">
            <v>0</v>
          </cell>
          <cell r="C310" t="str">
            <v>EMEA</v>
          </cell>
          <cell r="D310" t="str">
            <v>80 GB Hard Disk Drive, 5400rpm</v>
          </cell>
          <cell r="E310">
            <v>66.680000000000007</v>
          </cell>
          <cell r="F310">
            <v>66.92</v>
          </cell>
          <cell r="G310">
            <v>66.510000000000005</v>
          </cell>
          <cell r="H310">
            <v>66.099999999999994</v>
          </cell>
          <cell r="I310">
            <v>63.32</v>
          </cell>
          <cell r="J310">
            <v>62.29</v>
          </cell>
          <cell r="K310">
            <v>61.26</v>
          </cell>
          <cell r="L310">
            <v>60.23</v>
          </cell>
          <cell r="M310">
            <v>59.2</v>
          </cell>
          <cell r="N310">
            <v>59.2</v>
          </cell>
          <cell r="O310">
            <v>59.2</v>
          </cell>
          <cell r="P310">
            <v>59.2</v>
          </cell>
          <cell r="Q310">
            <v>59.2</v>
          </cell>
          <cell r="R310">
            <v>59.2</v>
          </cell>
          <cell r="S310">
            <v>59.2</v>
          </cell>
          <cell r="T310">
            <v>59.2</v>
          </cell>
          <cell r="V310">
            <v>66.680000000000007</v>
          </cell>
          <cell r="W310">
            <v>66.510000000000005</v>
          </cell>
          <cell r="X310">
            <v>62.29</v>
          </cell>
          <cell r="Y310">
            <v>59.543333333333329</v>
          </cell>
          <cell r="Z310">
            <v>59.2</v>
          </cell>
        </row>
        <row r="311">
          <cell r="A311" t="str">
            <v>41W5777</v>
          </cell>
          <cell r="B311">
            <v>0</v>
          </cell>
          <cell r="C311" t="str">
            <v>EMEA</v>
          </cell>
          <cell r="D311" t="str">
            <v>100 GB Hard Disk Drive, 5400rpm</v>
          </cell>
          <cell r="E311">
            <v>87.86</v>
          </cell>
          <cell r="F311">
            <v>88.02</v>
          </cell>
          <cell r="G311">
            <v>88.02</v>
          </cell>
          <cell r="H311">
            <v>88.02</v>
          </cell>
          <cell r="I311">
            <v>88.02</v>
          </cell>
          <cell r="J311">
            <v>88.02</v>
          </cell>
          <cell r="K311">
            <v>88.02</v>
          </cell>
          <cell r="L311">
            <v>88.02</v>
          </cell>
          <cell r="M311">
            <v>88.02</v>
          </cell>
          <cell r="N311">
            <v>88.02</v>
          </cell>
          <cell r="O311">
            <v>88.02</v>
          </cell>
          <cell r="P311">
            <v>88.02</v>
          </cell>
          <cell r="Q311">
            <v>88.02</v>
          </cell>
          <cell r="R311">
            <v>88.02</v>
          </cell>
          <cell r="S311">
            <v>88.02</v>
          </cell>
          <cell r="T311">
            <v>88.02</v>
          </cell>
          <cell r="V311">
            <v>87.86</v>
          </cell>
          <cell r="W311">
            <v>88.02</v>
          </cell>
          <cell r="X311">
            <v>88.02</v>
          </cell>
          <cell r="Y311">
            <v>88.02</v>
          </cell>
          <cell r="Z311">
            <v>88.02</v>
          </cell>
        </row>
        <row r="312">
          <cell r="A312" t="str">
            <v>41W5780</v>
          </cell>
          <cell r="B312">
            <v>0</v>
          </cell>
          <cell r="C312" t="str">
            <v>EMEA</v>
          </cell>
          <cell r="D312" t="str">
            <v>100 GB Hard Disk Drive, 7200rpm</v>
          </cell>
          <cell r="E312">
            <v>124.01</v>
          </cell>
          <cell r="F312">
            <v>124.01</v>
          </cell>
          <cell r="G312">
            <v>124.01</v>
          </cell>
          <cell r="H312">
            <v>124.01</v>
          </cell>
          <cell r="I312">
            <v>122.88</v>
          </cell>
          <cell r="J312">
            <v>122.88</v>
          </cell>
          <cell r="K312">
            <v>122.88</v>
          </cell>
          <cell r="L312">
            <v>122.36</v>
          </cell>
          <cell r="M312">
            <v>122.36</v>
          </cell>
          <cell r="N312">
            <v>122.36</v>
          </cell>
          <cell r="O312">
            <v>121.85</v>
          </cell>
          <cell r="P312">
            <v>121.85</v>
          </cell>
          <cell r="Q312">
            <v>121.85</v>
          </cell>
          <cell r="R312">
            <v>121.33</v>
          </cell>
          <cell r="S312">
            <v>121.33</v>
          </cell>
          <cell r="T312">
            <v>121.33</v>
          </cell>
          <cell r="V312">
            <v>124.01</v>
          </cell>
          <cell r="W312">
            <v>124.01</v>
          </cell>
          <cell r="X312">
            <v>122.88</v>
          </cell>
          <cell r="Y312">
            <v>122.36</v>
          </cell>
          <cell r="Z312">
            <v>121.85</v>
          </cell>
        </row>
        <row r="313">
          <cell r="A313" t="str">
            <v>41W5783</v>
          </cell>
          <cell r="B313">
            <v>0</v>
          </cell>
          <cell r="C313" t="str">
            <v>EMEA</v>
          </cell>
          <cell r="D313" t="str">
            <v>DVD Recordable 8x Max Dual Layer, Ultrabay Slim 9.5mm</v>
          </cell>
          <cell r="E313">
            <v>84.78</v>
          </cell>
          <cell r="F313">
            <v>84.78</v>
          </cell>
          <cell r="G313">
            <v>84.78</v>
          </cell>
          <cell r="H313">
            <v>84.55</v>
          </cell>
          <cell r="I313">
            <v>81</v>
          </cell>
          <cell r="J313">
            <v>81</v>
          </cell>
          <cell r="K313">
            <v>81</v>
          </cell>
          <cell r="L313">
            <v>77.92</v>
          </cell>
          <cell r="M313">
            <v>77.92</v>
          </cell>
          <cell r="N313">
            <v>77.92</v>
          </cell>
          <cell r="O313">
            <v>74.83</v>
          </cell>
          <cell r="P313">
            <v>74.83</v>
          </cell>
          <cell r="Q313">
            <v>74.83</v>
          </cell>
          <cell r="R313">
            <v>71.75</v>
          </cell>
          <cell r="S313">
            <v>71.75</v>
          </cell>
          <cell r="T313">
            <v>71.75</v>
          </cell>
          <cell r="V313">
            <v>84.78</v>
          </cell>
          <cell r="W313">
            <v>84.703333333333333</v>
          </cell>
          <cell r="X313">
            <v>81</v>
          </cell>
          <cell r="Y313">
            <v>77.92</v>
          </cell>
          <cell r="Z313">
            <v>74.83</v>
          </cell>
        </row>
        <row r="314">
          <cell r="A314" t="str">
            <v>42R8972</v>
          </cell>
          <cell r="B314">
            <v>0</v>
          </cell>
          <cell r="C314" t="str">
            <v>EMEA</v>
          </cell>
          <cell r="D314" t="str">
            <v>Integrated Wireless WAN: Cingular</v>
          </cell>
          <cell r="E314">
            <v>188.32</v>
          </cell>
          <cell r="F314">
            <v>188.32</v>
          </cell>
          <cell r="G314">
            <v>188.32</v>
          </cell>
          <cell r="H314">
            <v>188.32</v>
          </cell>
          <cell r="I314">
            <v>188.32</v>
          </cell>
          <cell r="J314">
            <v>188.32</v>
          </cell>
          <cell r="V314">
            <v>188.32</v>
          </cell>
          <cell r="W314">
            <v>188.32</v>
          </cell>
          <cell r="X314">
            <v>188.32</v>
          </cell>
        </row>
        <row r="315">
          <cell r="A315" t="str">
            <v>42R8973</v>
          </cell>
          <cell r="B315">
            <v>0</v>
          </cell>
          <cell r="C315" t="str">
            <v>EMEA</v>
          </cell>
          <cell r="D315" t="str">
            <v>14.1 XGA TFT, Vodafone WWAN Antenna</v>
          </cell>
          <cell r="E315">
            <v>108.43</v>
          </cell>
          <cell r="F315">
            <v>112.22</v>
          </cell>
          <cell r="G315">
            <v>115.77</v>
          </cell>
          <cell r="H315">
            <v>119.94</v>
          </cell>
          <cell r="I315">
            <v>117.89</v>
          </cell>
          <cell r="J315">
            <v>115.83</v>
          </cell>
          <cell r="V315">
            <v>108.43</v>
          </cell>
          <cell r="W315">
            <v>115.97666666666667</v>
          </cell>
          <cell r="X315">
            <v>116.86</v>
          </cell>
        </row>
        <row r="316">
          <cell r="A316" t="str">
            <v>42R8974</v>
          </cell>
          <cell r="B316">
            <v>0</v>
          </cell>
          <cell r="C316" t="str">
            <v>EMEA</v>
          </cell>
          <cell r="D316" t="str">
            <v>14.1 SXGA+ TFT, Vodafone WWAN Antenna</v>
          </cell>
          <cell r="E316">
            <v>141.38999999999999</v>
          </cell>
          <cell r="F316">
            <v>145.12</v>
          </cell>
          <cell r="G316">
            <v>148.57</v>
          </cell>
          <cell r="H316">
            <v>153.46</v>
          </cell>
          <cell r="I316">
            <v>149.25</v>
          </cell>
          <cell r="J316">
            <v>147.19</v>
          </cell>
          <cell r="V316">
            <v>141.38999999999999</v>
          </cell>
          <cell r="W316">
            <v>149.05000000000001</v>
          </cell>
          <cell r="X316">
            <v>148.22</v>
          </cell>
        </row>
        <row r="317">
          <cell r="A317" t="str">
            <v>42R8975</v>
          </cell>
          <cell r="B317">
            <v>0</v>
          </cell>
          <cell r="C317" t="str">
            <v>EMEA</v>
          </cell>
          <cell r="D317" t="str">
            <v>15.0 XGA TFT, Vodafone WWAN Antenna</v>
          </cell>
          <cell r="E317">
            <v>111.36</v>
          </cell>
          <cell r="F317">
            <v>115.3</v>
          </cell>
          <cell r="G317">
            <v>120.29</v>
          </cell>
          <cell r="H317">
            <v>126.43</v>
          </cell>
          <cell r="I317">
            <v>121.29</v>
          </cell>
          <cell r="J317">
            <v>116.15</v>
          </cell>
          <cell r="V317">
            <v>111.36</v>
          </cell>
          <cell r="W317">
            <v>120.67333333333333</v>
          </cell>
          <cell r="X317">
            <v>118.72</v>
          </cell>
        </row>
        <row r="318">
          <cell r="A318" t="str">
            <v>42R8976</v>
          </cell>
          <cell r="B318">
            <v>0</v>
          </cell>
          <cell r="C318" t="str">
            <v>EMEA</v>
          </cell>
          <cell r="D318" t="str">
            <v>15.0 SXGA+ IPS TFT, Vodafone WWAN Antenna</v>
          </cell>
          <cell r="E318">
            <v>300.66000000000003</v>
          </cell>
          <cell r="F318">
            <v>302.67</v>
          </cell>
          <cell r="G318">
            <v>304.73</v>
          </cell>
          <cell r="H318">
            <v>306.79000000000002</v>
          </cell>
          <cell r="I318">
            <v>306.79000000000002</v>
          </cell>
          <cell r="J318">
            <v>306.79000000000002</v>
          </cell>
          <cell r="V318">
            <v>300.66000000000003</v>
          </cell>
          <cell r="W318">
            <v>304.73</v>
          </cell>
          <cell r="X318">
            <v>306.79000000000002</v>
          </cell>
        </row>
        <row r="319">
          <cell r="A319" t="str">
            <v>42R8977</v>
          </cell>
          <cell r="B319">
            <v>0</v>
          </cell>
          <cell r="C319" t="str">
            <v>EMEA</v>
          </cell>
          <cell r="D319" t="str">
            <v>15.0 UXGA IPS TFT, Vodafone WWAN Antenna</v>
          </cell>
          <cell r="E319">
            <v>306.83</v>
          </cell>
          <cell r="F319">
            <v>306.79000000000002</v>
          </cell>
          <cell r="G319">
            <v>306.79000000000002</v>
          </cell>
          <cell r="H319">
            <v>306.79000000000002</v>
          </cell>
          <cell r="I319">
            <v>306.79000000000002</v>
          </cell>
          <cell r="J319">
            <v>306.79000000000002</v>
          </cell>
          <cell r="V319">
            <v>306.83</v>
          </cell>
          <cell r="W319">
            <v>306.79000000000002</v>
          </cell>
          <cell r="X319">
            <v>306.79000000000002</v>
          </cell>
        </row>
        <row r="320">
          <cell r="A320" t="str">
            <v>42R8978</v>
          </cell>
          <cell r="B320">
            <v>0</v>
          </cell>
          <cell r="C320" t="str">
            <v>EMEA</v>
          </cell>
          <cell r="D320" t="str">
            <v>14.1 XGA TFT, Vodafone WWAN Antenna, Bluetooth</v>
          </cell>
          <cell r="E320">
            <v>118.22</v>
          </cell>
          <cell r="F320">
            <v>121.99</v>
          </cell>
          <cell r="G320">
            <v>125.55</v>
          </cell>
          <cell r="H320">
            <v>129.72</v>
          </cell>
          <cell r="I320">
            <v>127.66</v>
          </cell>
          <cell r="J320">
            <v>125.61</v>
          </cell>
          <cell r="V320">
            <v>118.22</v>
          </cell>
          <cell r="W320">
            <v>125.75333333333333</v>
          </cell>
          <cell r="X320">
            <v>126.63500000000001</v>
          </cell>
        </row>
        <row r="321">
          <cell r="A321" t="str">
            <v>42R8979</v>
          </cell>
          <cell r="B321">
            <v>0</v>
          </cell>
          <cell r="C321" t="str">
            <v>EMEA</v>
          </cell>
          <cell r="D321" t="str">
            <v>14.1 SXGA+ TFT, Vodafone WWAN Antenna, Bluetooth</v>
          </cell>
          <cell r="E321">
            <v>151.16999999999999</v>
          </cell>
          <cell r="F321">
            <v>154.9</v>
          </cell>
          <cell r="G321">
            <v>158.35</v>
          </cell>
          <cell r="H321">
            <v>163.24</v>
          </cell>
          <cell r="I321">
            <v>159.03</v>
          </cell>
          <cell r="J321">
            <v>156.97</v>
          </cell>
          <cell r="V321">
            <v>151.16999999999999</v>
          </cell>
          <cell r="W321">
            <v>158.83000000000001</v>
          </cell>
          <cell r="X321">
            <v>158</v>
          </cell>
        </row>
        <row r="322">
          <cell r="A322" t="str">
            <v>42R8980</v>
          </cell>
          <cell r="B322">
            <v>0</v>
          </cell>
          <cell r="C322" t="str">
            <v>EMEA</v>
          </cell>
          <cell r="D322" t="str">
            <v>15.0 XGA TFT, Vodafone WWAN Antenna, Bluetooth</v>
          </cell>
          <cell r="E322">
            <v>121.16</v>
          </cell>
          <cell r="F322">
            <v>125.09</v>
          </cell>
          <cell r="G322">
            <v>130.08000000000001</v>
          </cell>
          <cell r="H322">
            <v>136.22</v>
          </cell>
          <cell r="I322">
            <v>131.08000000000001</v>
          </cell>
          <cell r="J322">
            <v>125.94</v>
          </cell>
          <cell r="V322">
            <v>121.16</v>
          </cell>
          <cell r="W322">
            <v>130.46333333333334</v>
          </cell>
          <cell r="X322">
            <v>128.51</v>
          </cell>
        </row>
        <row r="323">
          <cell r="A323" t="str">
            <v>42R8981</v>
          </cell>
          <cell r="B323">
            <v>0</v>
          </cell>
          <cell r="C323" t="str">
            <v>EMEA</v>
          </cell>
          <cell r="D323" t="str">
            <v>15.0 SXGA+ TFT, Vodafone WWAN Antenna, Bluetooth</v>
          </cell>
          <cell r="E323">
            <v>310.45999999999998</v>
          </cell>
          <cell r="F323">
            <v>312.45999999999998</v>
          </cell>
          <cell r="G323">
            <v>314.52</v>
          </cell>
          <cell r="H323">
            <v>316.58</v>
          </cell>
          <cell r="I323">
            <v>316.58</v>
          </cell>
          <cell r="J323">
            <v>316.58</v>
          </cell>
          <cell r="V323">
            <v>310.45999999999998</v>
          </cell>
          <cell r="W323">
            <v>314.52</v>
          </cell>
          <cell r="X323">
            <v>316.58</v>
          </cell>
        </row>
        <row r="324">
          <cell r="A324" t="str">
            <v>42R8982</v>
          </cell>
          <cell r="B324">
            <v>0</v>
          </cell>
          <cell r="C324" t="str">
            <v>EMEA</v>
          </cell>
          <cell r="D324" t="str">
            <v>15.0 UXGA IPS TFT, Vodafone WWAN Antenna, Bluetooth</v>
          </cell>
          <cell r="E324">
            <v>316.63</v>
          </cell>
          <cell r="F324">
            <v>316.58</v>
          </cell>
          <cell r="G324">
            <v>316.58</v>
          </cell>
          <cell r="H324">
            <v>316.58</v>
          </cell>
          <cell r="I324">
            <v>316.58</v>
          </cell>
          <cell r="J324">
            <v>316.58</v>
          </cell>
          <cell r="V324">
            <v>316.63</v>
          </cell>
          <cell r="W324">
            <v>316.58</v>
          </cell>
          <cell r="X324">
            <v>316.58</v>
          </cell>
        </row>
        <row r="325">
          <cell r="A325" t="str">
            <v>42R8983</v>
          </cell>
          <cell r="B325">
            <v>0</v>
          </cell>
          <cell r="C325" t="str">
            <v>EMEA</v>
          </cell>
          <cell r="D325" t="str">
            <v>Intel Core Duo processor T2700</v>
          </cell>
          <cell r="E325">
            <v>611.80999999999995</v>
          </cell>
          <cell r="F325">
            <v>611.80999999999995</v>
          </cell>
          <cell r="G325">
            <v>611.80999999999995</v>
          </cell>
          <cell r="H325">
            <v>611.80999999999995</v>
          </cell>
          <cell r="I325">
            <v>598.54999999999995</v>
          </cell>
          <cell r="J325">
            <v>406.16</v>
          </cell>
          <cell r="K325">
            <v>406.16</v>
          </cell>
          <cell r="L325">
            <v>406.16</v>
          </cell>
          <cell r="M325">
            <v>406.16</v>
          </cell>
          <cell r="N325">
            <v>406.16</v>
          </cell>
          <cell r="O325">
            <v>406.16</v>
          </cell>
          <cell r="V325">
            <v>611.80999999999995</v>
          </cell>
          <cell r="W325">
            <v>611.80999999999995</v>
          </cell>
          <cell r="X325">
            <v>470.29</v>
          </cell>
          <cell r="Y325">
            <v>406.16</v>
          </cell>
          <cell r="Z325">
            <v>406.16</v>
          </cell>
        </row>
        <row r="326">
          <cell r="A326" t="str">
            <v>42R8984</v>
          </cell>
          <cell r="B326">
            <v>0</v>
          </cell>
          <cell r="C326" t="str">
            <v>EMEA</v>
          </cell>
          <cell r="D326" t="str">
            <v>Intel Core Solo processor T1400</v>
          </cell>
          <cell r="E326">
            <v>200.51</v>
          </cell>
          <cell r="F326">
            <v>200.51</v>
          </cell>
          <cell r="G326">
            <v>200.51</v>
          </cell>
          <cell r="H326">
            <v>200.51</v>
          </cell>
          <cell r="I326">
            <v>200.51</v>
          </cell>
          <cell r="J326">
            <v>200.51</v>
          </cell>
          <cell r="K326">
            <v>200.51</v>
          </cell>
          <cell r="L326">
            <v>200.51</v>
          </cell>
          <cell r="M326">
            <v>200.51</v>
          </cell>
          <cell r="N326">
            <v>200.51</v>
          </cell>
          <cell r="O326">
            <v>200.51</v>
          </cell>
          <cell r="V326">
            <v>200.51</v>
          </cell>
          <cell r="W326">
            <v>200.51</v>
          </cell>
          <cell r="X326">
            <v>200.51</v>
          </cell>
          <cell r="Y326">
            <v>200.51</v>
          </cell>
          <cell r="Z326">
            <v>200.51</v>
          </cell>
        </row>
        <row r="327">
          <cell r="A327" t="str">
            <v>42R8985</v>
          </cell>
          <cell r="B327">
            <v>0</v>
          </cell>
          <cell r="C327" t="str">
            <v>EMEA</v>
          </cell>
          <cell r="D327" t="str">
            <v>Intel Core Duo Processor T2300E</v>
          </cell>
          <cell r="E327">
            <v>200.51</v>
          </cell>
          <cell r="F327">
            <v>200.51</v>
          </cell>
          <cell r="G327">
            <v>200.51</v>
          </cell>
          <cell r="H327">
            <v>200.51</v>
          </cell>
          <cell r="I327">
            <v>200.51</v>
          </cell>
          <cell r="J327">
            <v>200.51</v>
          </cell>
          <cell r="K327">
            <v>200.51</v>
          </cell>
          <cell r="L327">
            <v>200.51</v>
          </cell>
          <cell r="M327">
            <v>200.51</v>
          </cell>
          <cell r="N327">
            <v>200.51</v>
          </cell>
          <cell r="O327">
            <v>200.51</v>
          </cell>
          <cell r="V327">
            <v>200.51</v>
          </cell>
          <cell r="W327">
            <v>200.51</v>
          </cell>
          <cell r="X327">
            <v>200.51</v>
          </cell>
          <cell r="Y327">
            <v>200.51</v>
          </cell>
          <cell r="Z327">
            <v>200.51</v>
          </cell>
        </row>
        <row r="328">
          <cell r="A328" t="str">
            <v>42R8987</v>
          </cell>
          <cell r="B328">
            <v>0</v>
          </cell>
          <cell r="C328" t="str">
            <v>EMEA</v>
          </cell>
          <cell r="D328" t="str">
            <v>SIM Card for Cingular: USA</v>
          </cell>
          <cell r="E328">
            <v>8.0500000000000007</v>
          </cell>
          <cell r="F328">
            <v>8.0500000000000007</v>
          </cell>
          <cell r="G328">
            <v>8.0500000000000007</v>
          </cell>
          <cell r="H328">
            <v>8.0500000000000007</v>
          </cell>
          <cell r="I328">
            <v>8.0500000000000007</v>
          </cell>
          <cell r="J328">
            <v>8.0500000000000007</v>
          </cell>
          <cell r="V328">
            <v>8.0500000000000007</v>
          </cell>
          <cell r="W328">
            <v>8.0500000000000007</v>
          </cell>
          <cell r="X328">
            <v>8.0500000000000007</v>
          </cell>
        </row>
        <row r="329">
          <cell r="A329" t="str">
            <v>42R9191</v>
          </cell>
          <cell r="B329">
            <v>0</v>
          </cell>
          <cell r="C329" t="str">
            <v>EMEA</v>
          </cell>
          <cell r="D329" t="str">
            <v>ThinkPad 11a/b/g/n Wi-Fi wireless LAN MIMO US/EMEA/LA/ANZ</v>
          </cell>
          <cell r="E329">
            <v>27.71</v>
          </cell>
          <cell r="F329">
            <v>22.08</v>
          </cell>
          <cell r="G329">
            <v>22.08</v>
          </cell>
          <cell r="H329">
            <v>22.08</v>
          </cell>
          <cell r="I329">
            <v>22.08</v>
          </cell>
          <cell r="J329">
            <v>22.08</v>
          </cell>
          <cell r="K329">
            <v>22.08</v>
          </cell>
          <cell r="L329">
            <v>21.56</v>
          </cell>
          <cell r="M329">
            <v>21.56</v>
          </cell>
          <cell r="N329">
            <v>21.56</v>
          </cell>
          <cell r="O329">
            <v>21.56</v>
          </cell>
          <cell r="P329">
            <v>21.56</v>
          </cell>
          <cell r="Q329">
            <v>21.56</v>
          </cell>
          <cell r="R329">
            <v>21.56</v>
          </cell>
          <cell r="S329">
            <v>21.56</v>
          </cell>
          <cell r="T329">
            <v>21.56</v>
          </cell>
          <cell r="V329">
            <v>27.71</v>
          </cell>
          <cell r="W329">
            <v>22.08</v>
          </cell>
          <cell r="X329">
            <v>22.08</v>
          </cell>
          <cell r="Y329">
            <v>21.56</v>
          </cell>
          <cell r="Z329">
            <v>21.56</v>
          </cell>
        </row>
        <row r="330">
          <cell r="A330" t="str">
            <v>42R9210</v>
          </cell>
          <cell r="B330">
            <v>0</v>
          </cell>
          <cell r="C330" t="str">
            <v>EMEA</v>
          </cell>
          <cell r="D330" t="str">
            <v>15.0" SXGA+ IPS TFT, MIMO,Bluetooth</v>
          </cell>
          <cell r="E330">
            <v>308.47000000000003</v>
          </cell>
          <cell r="F330">
            <v>310.52</v>
          </cell>
          <cell r="G330">
            <v>312.58</v>
          </cell>
          <cell r="H330">
            <v>314.63</v>
          </cell>
          <cell r="I330">
            <v>314.63</v>
          </cell>
          <cell r="J330">
            <v>314.63</v>
          </cell>
          <cell r="K330">
            <v>314.63</v>
          </cell>
          <cell r="L330">
            <v>314.63</v>
          </cell>
          <cell r="M330">
            <v>314.63</v>
          </cell>
          <cell r="N330">
            <v>314.63</v>
          </cell>
          <cell r="O330">
            <v>314.63</v>
          </cell>
          <cell r="P330">
            <v>314.63</v>
          </cell>
          <cell r="Q330">
            <v>314.63</v>
          </cell>
          <cell r="R330">
            <v>314.63</v>
          </cell>
          <cell r="S330">
            <v>314.63</v>
          </cell>
          <cell r="T330">
            <v>314.63</v>
          </cell>
          <cell r="V330">
            <v>308.47000000000003</v>
          </cell>
          <cell r="W330">
            <v>312.57666666666665</v>
          </cell>
          <cell r="X330">
            <v>314.63</v>
          </cell>
          <cell r="Y330">
            <v>314.63</v>
          </cell>
          <cell r="Z330">
            <v>314.63</v>
          </cell>
        </row>
        <row r="331">
          <cell r="A331" t="str">
            <v>42R9211</v>
          </cell>
          <cell r="B331">
            <v>0</v>
          </cell>
          <cell r="C331" t="str">
            <v>EMEA</v>
          </cell>
          <cell r="D331" t="str">
            <v>15.0" UXGA IPS TFT, MIMO,Bluetooth</v>
          </cell>
          <cell r="E331">
            <v>314.64</v>
          </cell>
          <cell r="F331">
            <v>314.63</v>
          </cell>
          <cell r="G331">
            <v>314.63</v>
          </cell>
          <cell r="H331">
            <v>314.63</v>
          </cell>
          <cell r="I331">
            <v>314.63</v>
          </cell>
          <cell r="J331">
            <v>314.63</v>
          </cell>
          <cell r="K331">
            <v>314.63</v>
          </cell>
          <cell r="L331">
            <v>314.63</v>
          </cell>
          <cell r="M331">
            <v>314.63</v>
          </cell>
          <cell r="N331">
            <v>314.63</v>
          </cell>
          <cell r="O331">
            <v>314.63</v>
          </cell>
          <cell r="P331">
            <v>314.63</v>
          </cell>
          <cell r="Q331">
            <v>314.63</v>
          </cell>
          <cell r="R331">
            <v>314.63</v>
          </cell>
          <cell r="S331">
            <v>314.63</v>
          </cell>
          <cell r="T331">
            <v>314.63</v>
          </cell>
          <cell r="V331">
            <v>314.64</v>
          </cell>
          <cell r="W331">
            <v>314.63</v>
          </cell>
          <cell r="X331">
            <v>314.63</v>
          </cell>
          <cell r="Y331">
            <v>314.63</v>
          </cell>
          <cell r="Z331">
            <v>314.63</v>
          </cell>
        </row>
        <row r="332">
          <cell r="A332" t="str">
            <v>42R9236</v>
          </cell>
          <cell r="B332">
            <v>0</v>
          </cell>
          <cell r="C332" t="str">
            <v>EMEA</v>
          </cell>
          <cell r="D332" t="str">
            <v>Language Pack UK English</v>
          </cell>
          <cell r="E332">
            <v>1.63</v>
          </cell>
          <cell r="F332">
            <v>1.63</v>
          </cell>
          <cell r="G332">
            <v>1.63</v>
          </cell>
          <cell r="H332">
            <v>1.63</v>
          </cell>
          <cell r="I332">
            <v>1.63</v>
          </cell>
          <cell r="J332">
            <v>1.63</v>
          </cell>
          <cell r="K332">
            <v>1.63</v>
          </cell>
          <cell r="L332">
            <v>1.63</v>
          </cell>
          <cell r="M332">
            <v>1.63</v>
          </cell>
          <cell r="N332">
            <v>1.63</v>
          </cell>
          <cell r="O332">
            <v>1.63</v>
          </cell>
          <cell r="P332">
            <v>1.63</v>
          </cell>
          <cell r="Q332">
            <v>1.63</v>
          </cell>
          <cell r="R332">
            <v>1.63</v>
          </cell>
          <cell r="S332">
            <v>1.63</v>
          </cell>
          <cell r="T332">
            <v>1.63</v>
          </cell>
          <cell r="V332">
            <v>1.63</v>
          </cell>
          <cell r="W332">
            <v>1.63</v>
          </cell>
          <cell r="X332">
            <v>1.63</v>
          </cell>
          <cell r="Y332">
            <v>1.63</v>
          </cell>
          <cell r="Z332">
            <v>1.63</v>
          </cell>
        </row>
        <row r="333">
          <cell r="A333" t="str">
            <v>42R9314</v>
          </cell>
          <cell r="B333">
            <v>0</v>
          </cell>
          <cell r="C333" t="str">
            <v>EMEA</v>
          </cell>
          <cell r="D333" t="str">
            <v>Intel Core Duo processor T5600</v>
          </cell>
          <cell r="E333">
            <v>231.36</v>
          </cell>
          <cell r="F333">
            <v>231.36</v>
          </cell>
          <cell r="G333">
            <v>231.36</v>
          </cell>
          <cell r="H333">
            <v>231.36</v>
          </cell>
          <cell r="I333">
            <v>231.36</v>
          </cell>
          <cell r="J333">
            <v>231.36</v>
          </cell>
          <cell r="K333">
            <v>231.36</v>
          </cell>
          <cell r="L333">
            <v>231.36</v>
          </cell>
          <cell r="M333">
            <v>231.36</v>
          </cell>
          <cell r="N333">
            <v>231.36</v>
          </cell>
          <cell r="O333">
            <v>231.36</v>
          </cell>
          <cell r="P333">
            <v>231.36</v>
          </cell>
          <cell r="Q333">
            <v>231.36</v>
          </cell>
          <cell r="R333">
            <v>231.36</v>
          </cell>
          <cell r="S333">
            <v>231.36</v>
          </cell>
          <cell r="T333">
            <v>231.36</v>
          </cell>
          <cell r="V333">
            <v>231.36</v>
          </cell>
          <cell r="W333">
            <v>231.36</v>
          </cell>
          <cell r="X333">
            <v>231.36</v>
          </cell>
          <cell r="Y333">
            <v>231.36</v>
          </cell>
          <cell r="Z333">
            <v>231.36</v>
          </cell>
        </row>
        <row r="334">
          <cell r="A334" t="str">
            <v>42R9315</v>
          </cell>
          <cell r="B334">
            <v>0</v>
          </cell>
          <cell r="C334" t="str">
            <v>EMEA</v>
          </cell>
          <cell r="D334" t="str">
            <v>Intel Core Duo processor T7200</v>
          </cell>
          <cell r="E334">
            <v>282.77</v>
          </cell>
          <cell r="F334">
            <v>282.77</v>
          </cell>
          <cell r="G334">
            <v>282.77</v>
          </cell>
          <cell r="H334">
            <v>282.77</v>
          </cell>
          <cell r="I334">
            <v>282.77</v>
          </cell>
          <cell r="J334">
            <v>282.77</v>
          </cell>
          <cell r="K334">
            <v>282.77</v>
          </cell>
          <cell r="L334">
            <v>282.77</v>
          </cell>
          <cell r="M334">
            <v>282.77</v>
          </cell>
          <cell r="N334">
            <v>282.77</v>
          </cell>
          <cell r="O334">
            <v>282.77</v>
          </cell>
          <cell r="P334">
            <v>282.77</v>
          </cell>
          <cell r="Q334">
            <v>282.77</v>
          </cell>
          <cell r="R334">
            <v>282.77</v>
          </cell>
          <cell r="S334">
            <v>282.77</v>
          </cell>
          <cell r="T334">
            <v>282.77</v>
          </cell>
          <cell r="V334">
            <v>282.77</v>
          </cell>
          <cell r="W334">
            <v>282.77</v>
          </cell>
          <cell r="X334">
            <v>282.77</v>
          </cell>
          <cell r="Y334">
            <v>282.77</v>
          </cell>
          <cell r="Z334">
            <v>282.77</v>
          </cell>
        </row>
        <row r="335">
          <cell r="A335" t="str">
            <v>42R9321</v>
          </cell>
          <cell r="B335">
            <v>0</v>
          </cell>
          <cell r="C335" t="str">
            <v>EMEA</v>
          </cell>
          <cell r="D335" t="str">
            <v>DaVinci 14" ATI M62-64, WWAN</v>
          </cell>
          <cell r="E335">
            <v>254.38</v>
          </cell>
          <cell r="F335">
            <v>242.39</v>
          </cell>
          <cell r="G335">
            <v>242.39</v>
          </cell>
          <cell r="H335">
            <v>242.39</v>
          </cell>
          <cell r="I335">
            <v>242.31</v>
          </cell>
          <cell r="J335">
            <v>242.31</v>
          </cell>
          <cell r="K335">
            <v>242.57</v>
          </cell>
          <cell r="L335">
            <v>242.57</v>
          </cell>
          <cell r="M335">
            <v>242.57</v>
          </cell>
          <cell r="N335">
            <v>242.57</v>
          </cell>
          <cell r="O335">
            <v>242.57</v>
          </cell>
          <cell r="P335">
            <v>242.57</v>
          </cell>
          <cell r="Q335">
            <v>242.57</v>
          </cell>
          <cell r="R335">
            <v>242.57</v>
          </cell>
          <cell r="S335">
            <v>242.57</v>
          </cell>
          <cell r="T335">
            <v>242.57</v>
          </cell>
          <cell r="V335">
            <v>254.38</v>
          </cell>
          <cell r="W335">
            <v>242.39</v>
          </cell>
          <cell r="X335">
            <v>242.39666666666668</v>
          </cell>
          <cell r="Y335">
            <v>242.57</v>
          </cell>
          <cell r="Z335">
            <v>242.57</v>
          </cell>
        </row>
        <row r="336">
          <cell r="A336" t="str">
            <v>42R9324</v>
          </cell>
          <cell r="B336">
            <v>0</v>
          </cell>
          <cell r="C336" t="str">
            <v>EMEA</v>
          </cell>
          <cell r="D336" t="str">
            <v>DaVinci 15" Integrated Graphics, Intel 945GM w/o WWAN</v>
          </cell>
          <cell r="E336">
            <v>228.87</v>
          </cell>
          <cell r="F336">
            <v>217.75</v>
          </cell>
          <cell r="G336">
            <v>217.75</v>
          </cell>
          <cell r="H336">
            <v>217.75</v>
          </cell>
          <cell r="I336">
            <v>217.67</v>
          </cell>
          <cell r="J336">
            <v>217.67</v>
          </cell>
          <cell r="K336">
            <v>217.93</v>
          </cell>
          <cell r="L336">
            <v>217.93</v>
          </cell>
          <cell r="M336">
            <v>217.93</v>
          </cell>
          <cell r="N336">
            <v>217.93</v>
          </cell>
          <cell r="O336">
            <v>217.93</v>
          </cell>
          <cell r="P336">
            <v>217.93</v>
          </cell>
          <cell r="Q336">
            <v>217.93</v>
          </cell>
          <cell r="R336">
            <v>217.93</v>
          </cell>
          <cell r="S336">
            <v>217.93</v>
          </cell>
          <cell r="T336">
            <v>217.93</v>
          </cell>
          <cell r="V336">
            <v>228.87</v>
          </cell>
          <cell r="W336">
            <v>217.75</v>
          </cell>
          <cell r="X336">
            <v>217.75666666666666</v>
          </cell>
          <cell r="Y336">
            <v>217.93</v>
          </cell>
          <cell r="Z336">
            <v>217.93</v>
          </cell>
        </row>
        <row r="337">
          <cell r="A337" t="str">
            <v>42R9328</v>
          </cell>
          <cell r="B337">
            <v>0</v>
          </cell>
          <cell r="C337" t="str">
            <v>EMEA</v>
          </cell>
          <cell r="D337" t="str">
            <v>DaVinci 15" ATI M64-128,WWAN</v>
          </cell>
          <cell r="E337">
            <v>289.58</v>
          </cell>
          <cell r="F337">
            <v>278.39999999999998</v>
          </cell>
          <cell r="G337">
            <v>278.39999999999998</v>
          </cell>
          <cell r="H337">
            <v>278.39999999999998</v>
          </cell>
          <cell r="I337">
            <v>278.32</v>
          </cell>
          <cell r="J337">
            <v>278.32</v>
          </cell>
          <cell r="K337">
            <v>278.58</v>
          </cell>
          <cell r="L337">
            <v>278.58</v>
          </cell>
          <cell r="M337">
            <v>278.58</v>
          </cell>
          <cell r="N337">
            <v>278.58</v>
          </cell>
          <cell r="O337">
            <v>278.58</v>
          </cell>
          <cell r="P337">
            <v>278.58</v>
          </cell>
          <cell r="Q337">
            <v>278.58</v>
          </cell>
          <cell r="R337">
            <v>278.58</v>
          </cell>
          <cell r="S337">
            <v>278.58</v>
          </cell>
          <cell r="T337">
            <v>278.58</v>
          </cell>
          <cell r="V337">
            <v>289.58</v>
          </cell>
          <cell r="W337">
            <v>278.39999999999998</v>
          </cell>
          <cell r="X337">
            <v>278.40666666666669</v>
          </cell>
          <cell r="Y337">
            <v>278.58</v>
          </cell>
          <cell r="Z337">
            <v>278.58</v>
          </cell>
        </row>
        <row r="338">
          <cell r="A338" t="str">
            <v>42R9337</v>
          </cell>
          <cell r="B338">
            <v>0</v>
          </cell>
          <cell r="C338" t="str">
            <v>EMEA</v>
          </cell>
          <cell r="D338" t="str">
            <v>DaVinci 15" ATI M66-256,WWAN</v>
          </cell>
          <cell r="E338">
            <v>359.8</v>
          </cell>
          <cell r="F338">
            <v>348.67</v>
          </cell>
          <cell r="G338">
            <v>348.67</v>
          </cell>
          <cell r="H338">
            <v>348.67</v>
          </cell>
          <cell r="I338">
            <v>348.6</v>
          </cell>
          <cell r="J338">
            <v>348.6</v>
          </cell>
          <cell r="K338">
            <v>348.85</v>
          </cell>
          <cell r="L338">
            <v>348.85</v>
          </cell>
          <cell r="M338">
            <v>348.85</v>
          </cell>
          <cell r="N338">
            <v>348.85</v>
          </cell>
          <cell r="O338">
            <v>348.85</v>
          </cell>
          <cell r="P338">
            <v>348.85</v>
          </cell>
          <cell r="Q338">
            <v>348.85</v>
          </cell>
          <cell r="R338">
            <v>348.85</v>
          </cell>
          <cell r="S338">
            <v>348.85</v>
          </cell>
          <cell r="T338">
            <v>348.85</v>
          </cell>
          <cell r="V338">
            <v>359.8</v>
          </cell>
          <cell r="W338">
            <v>348.67</v>
          </cell>
          <cell r="X338">
            <v>348.68333333333339</v>
          </cell>
          <cell r="Y338">
            <v>348.85</v>
          </cell>
          <cell r="Z338">
            <v>348.85</v>
          </cell>
        </row>
        <row r="339">
          <cell r="A339" t="str">
            <v>42R9407</v>
          </cell>
          <cell r="B339">
            <v>0</v>
          </cell>
          <cell r="C339" t="str">
            <v>EMEA</v>
          </cell>
          <cell r="D339" t="str">
            <v>14.1" XGA TFT, N0 WWAN</v>
          </cell>
          <cell r="E339">
            <v>105.1</v>
          </cell>
          <cell r="F339">
            <v>108.92</v>
          </cell>
          <cell r="G339">
            <v>112.48</v>
          </cell>
          <cell r="H339">
            <v>116.65</v>
          </cell>
          <cell r="I339">
            <v>114.6</v>
          </cell>
          <cell r="J339">
            <v>112.54</v>
          </cell>
          <cell r="V339">
            <v>105.1</v>
          </cell>
          <cell r="W339">
            <v>112.68333333333334</v>
          </cell>
          <cell r="X339">
            <v>113.57</v>
          </cell>
        </row>
        <row r="340">
          <cell r="A340" t="str">
            <v>42R9408</v>
          </cell>
          <cell r="B340">
            <v>0</v>
          </cell>
          <cell r="C340" t="str">
            <v>EMEA</v>
          </cell>
          <cell r="D340" t="str">
            <v>14.1" SXGA+ TFT, NO WWAN</v>
          </cell>
          <cell r="E340">
            <v>138.05000000000001</v>
          </cell>
          <cell r="F340">
            <v>141.83000000000001</v>
          </cell>
          <cell r="G340">
            <v>145.28</v>
          </cell>
          <cell r="H340">
            <v>150.16999999999999</v>
          </cell>
          <cell r="I340">
            <v>145.96</v>
          </cell>
          <cell r="J340">
            <v>143.9</v>
          </cell>
          <cell r="V340">
            <v>138.05000000000001</v>
          </cell>
          <cell r="W340">
            <v>145.76</v>
          </cell>
          <cell r="X340">
            <v>144.93</v>
          </cell>
        </row>
        <row r="341">
          <cell r="A341" t="str">
            <v>42R9409</v>
          </cell>
          <cell r="B341">
            <v>0</v>
          </cell>
          <cell r="C341" t="str">
            <v>EMEA</v>
          </cell>
          <cell r="D341" t="str">
            <v>15.0" XGA TFT, no WWAN</v>
          </cell>
          <cell r="E341">
            <v>108.34</v>
          </cell>
          <cell r="F341">
            <v>112.33</v>
          </cell>
          <cell r="G341">
            <v>117.32</v>
          </cell>
          <cell r="H341">
            <v>123.46</v>
          </cell>
          <cell r="I341">
            <v>118.32</v>
          </cell>
          <cell r="J341">
            <v>113.18</v>
          </cell>
          <cell r="V341">
            <v>108.34</v>
          </cell>
          <cell r="W341">
            <v>117.70333333333333</v>
          </cell>
          <cell r="X341">
            <v>115.75</v>
          </cell>
        </row>
        <row r="342">
          <cell r="A342" t="str">
            <v>42R9410</v>
          </cell>
          <cell r="B342">
            <v>0</v>
          </cell>
          <cell r="C342" t="str">
            <v>EMEA</v>
          </cell>
          <cell r="D342" t="str">
            <v>15.0" SXGA+ IPS TFT, No WWAN</v>
          </cell>
          <cell r="E342">
            <v>297.64</v>
          </cell>
          <cell r="F342">
            <v>299.7</v>
          </cell>
          <cell r="G342">
            <v>301.76</v>
          </cell>
          <cell r="H342">
            <v>303.81</v>
          </cell>
          <cell r="I342">
            <v>303.81</v>
          </cell>
          <cell r="J342">
            <v>303.81</v>
          </cell>
          <cell r="V342">
            <v>297.64</v>
          </cell>
          <cell r="W342">
            <v>301.75666666666666</v>
          </cell>
          <cell r="X342">
            <v>303.81</v>
          </cell>
        </row>
        <row r="343">
          <cell r="A343" t="str">
            <v>42R9411</v>
          </cell>
          <cell r="B343">
            <v>0</v>
          </cell>
          <cell r="C343" t="str">
            <v>EMEA</v>
          </cell>
          <cell r="D343" t="str">
            <v>14.1" XGA TFT, WWAN Antenna</v>
          </cell>
          <cell r="E343">
            <v>106.98</v>
          </cell>
          <cell r="F343">
            <v>110.77</v>
          </cell>
          <cell r="G343">
            <v>114.32</v>
          </cell>
          <cell r="H343">
            <v>118.5</v>
          </cell>
          <cell r="I343">
            <v>116.44</v>
          </cell>
          <cell r="J343">
            <v>114.38</v>
          </cell>
          <cell r="V343">
            <v>106.98</v>
          </cell>
          <cell r="W343">
            <v>114.53</v>
          </cell>
          <cell r="X343">
            <v>115.41</v>
          </cell>
        </row>
        <row r="344">
          <cell r="A344" t="str">
            <v>42R9412</v>
          </cell>
          <cell r="B344">
            <v>0</v>
          </cell>
          <cell r="C344" t="str">
            <v>EMEA</v>
          </cell>
          <cell r="D344" t="str">
            <v>14.1" SXGA TFT, WWAN Antenna</v>
          </cell>
          <cell r="E344">
            <v>139.94</v>
          </cell>
          <cell r="F344">
            <v>143.66999999999999</v>
          </cell>
          <cell r="G344">
            <v>147.12</v>
          </cell>
          <cell r="H344">
            <v>152.02000000000001</v>
          </cell>
          <cell r="I344">
            <v>147.80000000000001</v>
          </cell>
          <cell r="J344">
            <v>145.74</v>
          </cell>
          <cell r="V344">
            <v>139.94</v>
          </cell>
          <cell r="W344">
            <v>147.60333333333335</v>
          </cell>
          <cell r="X344">
            <v>146.77000000000001</v>
          </cell>
        </row>
        <row r="345">
          <cell r="A345" t="str">
            <v>42R9413</v>
          </cell>
          <cell r="B345">
            <v>0</v>
          </cell>
          <cell r="C345" t="str">
            <v>EMEA</v>
          </cell>
          <cell r="D345" t="str">
            <v>15" XGA TFT, WWAN Antenna</v>
          </cell>
          <cell r="E345">
            <v>109.91</v>
          </cell>
          <cell r="F345">
            <v>113.86</v>
          </cell>
          <cell r="G345">
            <v>118.85</v>
          </cell>
          <cell r="H345">
            <v>124.98</v>
          </cell>
          <cell r="I345">
            <v>119.84</v>
          </cell>
          <cell r="J345">
            <v>114.7</v>
          </cell>
          <cell r="V345">
            <v>109.91</v>
          </cell>
          <cell r="W345">
            <v>119.23</v>
          </cell>
          <cell r="X345">
            <v>117.27</v>
          </cell>
        </row>
        <row r="346">
          <cell r="A346" t="str">
            <v>42R9414</v>
          </cell>
          <cell r="B346">
            <v>0</v>
          </cell>
          <cell r="C346" t="str">
            <v>EMEA</v>
          </cell>
          <cell r="D346" t="str">
            <v>15" XGA  IPS TFT, WWAN Antenna</v>
          </cell>
          <cell r="E346">
            <v>299.20999999999998</v>
          </cell>
          <cell r="F346">
            <v>301.23</v>
          </cell>
          <cell r="G346">
            <v>303.27999999999997</v>
          </cell>
          <cell r="H346">
            <v>305.33999999999997</v>
          </cell>
          <cell r="I346">
            <v>305.33999999999997</v>
          </cell>
          <cell r="J346">
            <v>305.33999999999997</v>
          </cell>
          <cell r="V346">
            <v>299.20999999999998</v>
          </cell>
          <cell r="W346">
            <v>303.28333333333336</v>
          </cell>
          <cell r="X346">
            <v>305.33999999999997</v>
          </cell>
        </row>
        <row r="347">
          <cell r="A347" t="str">
            <v>42R9415</v>
          </cell>
          <cell r="B347">
            <v>0</v>
          </cell>
          <cell r="C347" t="str">
            <v>EMEA</v>
          </cell>
          <cell r="D347" t="str">
            <v>14.1 XGA TFT, Vodafone WWAN Antenna</v>
          </cell>
          <cell r="E347">
            <v>108.28</v>
          </cell>
          <cell r="F347">
            <v>112.06</v>
          </cell>
          <cell r="G347">
            <v>115.62</v>
          </cell>
          <cell r="H347">
            <v>119.79</v>
          </cell>
          <cell r="I347">
            <v>117.73</v>
          </cell>
          <cell r="J347">
            <v>115.68</v>
          </cell>
          <cell r="V347">
            <v>108.28</v>
          </cell>
          <cell r="W347">
            <v>115.82333333333334</v>
          </cell>
          <cell r="X347">
            <v>116.705</v>
          </cell>
        </row>
        <row r="348">
          <cell r="A348" t="str">
            <v>42R9416</v>
          </cell>
          <cell r="B348">
            <v>0</v>
          </cell>
          <cell r="C348" t="str">
            <v>EMEA</v>
          </cell>
          <cell r="D348" t="str">
            <v>14.1 SXGA TFT, Vodafone WWAN Antenna</v>
          </cell>
          <cell r="E348">
            <v>141.22999999999999</v>
          </cell>
          <cell r="F348">
            <v>144.97</v>
          </cell>
          <cell r="G348">
            <v>148.41999999999999</v>
          </cell>
          <cell r="H348">
            <v>153.31</v>
          </cell>
          <cell r="I348">
            <v>149.1</v>
          </cell>
          <cell r="J348">
            <v>147.04</v>
          </cell>
          <cell r="V348">
            <v>141.22999999999999</v>
          </cell>
          <cell r="W348">
            <v>148.9</v>
          </cell>
          <cell r="X348">
            <v>148.07</v>
          </cell>
        </row>
        <row r="349">
          <cell r="A349" t="str">
            <v>42R9417</v>
          </cell>
          <cell r="B349">
            <v>0</v>
          </cell>
          <cell r="C349" t="str">
            <v>EMEA</v>
          </cell>
          <cell r="D349" t="str">
            <v>15 XGA TFT, Vodafone WWAN Antenna</v>
          </cell>
          <cell r="E349">
            <v>111.21</v>
          </cell>
          <cell r="F349">
            <v>115.15</v>
          </cell>
          <cell r="G349">
            <v>120.14</v>
          </cell>
          <cell r="H349">
            <v>126.28</v>
          </cell>
          <cell r="I349">
            <v>121.14</v>
          </cell>
          <cell r="J349">
            <v>116</v>
          </cell>
          <cell r="V349">
            <v>111.21</v>
          </cell>
          <cell r="W349">
            <v>120.52333333333335</v>
          </cell>
          <cell r="X349">
            <v>118.57</v>
          </cell>
        </row>
        <row r="350">
          <cell r="A350" t="str">
            <v>42R9418</v>
          </cell>
          <cell r="B350">
            <v>0</v>
          </cell>
          <cell r="C350" t="str">
            <v>EMEA</v>
          </cell>
          <cell r="D350" t="str">
            <v>15.0 SXGA+ IPS TFT, Vodafone WWAN Antenna</v>
          </cell>
          <cell r="E350">
            <v>300.51</v>
          </cell>
          <cell r="F350">
            <v>302.52</v>
          </cell>
          <cell r="G350">
            <v>304.58</v>
          </cell>
          <cell r="H350">
            <v>306.64</v>
          </cell>
          <cell r="I350">
            <v>306.64</v>
          </cell>
          <cell r="J350">
            <v>306.64</v>
          </cell>
          <cell r="V350">
            <v>300.51</v>
          </cell>
          <cell r="W350">
            <v>304.58</v>
          </cell>
          <cell r="X350">
            <v>306.64</v>
          </cell>
        </row>
        <row r="351">
          <cell r="A351" t="str">
            <v>42R9419</v>
          </cell>
          <cell r="B351">
            <v>0</v>
          </cell>
          <cell r="C351" t="str">
            <v>EMEA</v>
          </cell>
          <cell r="D351" t="str">
            <v>14.1" XGA TFT, Bluetooth</v>
          </cell>
          <cell r="E351">
            <v>114.89</v>
          </cell>
          <cell r="F351">
            <v>118.7</v>
          </cell>
          <cell r="G351">
            <v>122.26</v>
          </cell>
          <cell r="H351">
            <v>126.43</v>
          </cell>
          <cell r="I351">
            <v>124.37</v>
          </cell>
          <cell r="J351">
            <v>122.32</v>
          </cell>
          <cell r="V351">
            <v>114.89</v>
          </cell>
          <cell r="W351">
            <v>122.46333333333332</v>
          </cell>
          <cell r="X351">
            <v>123.345</v>
          </cell>
        </row>
        <row r="352">
          <cell r="A352" t="str">
            <v>42R9420</v>
          </cell>
          <cell r="B352">
            <v>0</v>
          </cell>
          <cell r="C352" t="str">
            <v>EMEA</v>
          </cell>
          <cell r="D352" t="str">
            <v>14.1" SXGA+ TFT, Bluetooth</v>
          </cell>
          <cell r="E352">
            <v>147.84</v>
          </cell>
          <cell r="F352">
            <v>151.61000000000001</v>
          </cell>
          <cell r="G352">
            <v>155.06</v>
          </cell>
          <cell r="H352">
            <v>159.94999999999999</v>
          </cell>
          <cell r="I352">
            <v>155.74</v>
          </cell>
          <cell r="J352">
            <v>153.68</v>
          </cell>
          <cell r="V352">
            <v>147.84</v>
          </cell>
          <cell r="W352">
            <v>155.54</v>
          </cell>
          <cell r="X352">
            <v>154.71</v>
          </cell>
        </row>
        <row r="353">
          <cell r="A353" t="str">
            <v>42R9421</v>
          </cell>
          <cell r="B353">
            <v>0</v>
          </cell>
          <cell r="C353" t="str">
            <v>EMEA</v>
          </cell>
          <cell r="D353" t="str">
            <v>15.0" XGA TFT, Bluetooth</v>
          </cell>
          <cell r="E353">
            <v>118.14</v>
          </cell>
          <cell r="F353">
            <v>122.12</v>
          </cell>
          <cell r="G353">
            <v>127.11</v>
          </cell>
          <cell r="H353">
            <v>133.25</v>
          </cell>
          <cell r="I353">
            <v>128.11000000000001</v>
          </cell>
          <cell r="J353">
            <v>122.97</v>
          </cell>
          <cell r="V353">
            <v>118.14</v>
          </cell>
          <cell r="W353">
            <v>127.49333333333334</v>
          </cell>
          <cell r="X353">
            <v>125.54</v>
          </cell>
        </row>
        <row r="354">
          <cell r="A354" t="str">
            <v>42R9422</v>
          </cell>
          <cell r="B354">
            <v>0</v>
          </cell>
          <cell r="C354" t="str">
            <v>EMEA</v>
          </cell>
          <cell r="D354" t="str">
            <v>15.0" SXGA+ IPS TFT, Bluetooth</v>
          </cell>
          <cell r="E354">
            <v>307.29000000000002</v>
          </cell>
          <cell r="F354">
            <v>309.33999999999997</v>
          </cell>
          <cell r="G354">
            <v>311.39999999999998</v>
          </cell>
          <cell r="H354">
            <v>313.45</v>
          </cell>
          <cell r="I354">
            <v>313.45</v>
          </cell>
          <cell r="J354">
            <v>313.45</v>
          </cell>
          <cell r="V354">
            <v>307.29000000000002</v>
          </cell>
          <cell r="W354">
            <v>311.3966666666667</v>
          </cell>
          <cell r="X354">
            <v>313.45</v>
          </cell>
        </row>
        <row r="355">
          <cell r="A355" t="str">
            <v>42R9423</v>
          </cell>
          <cell r="B355">
            <v>0</v>
          </cell>
          <cell r="C355" t="str">
            <v>EMEA</v>
          </cell>
          <cell r="D355" t="str">
            <v>14.1" XGA TFT, WWAN Antenna, Bluetooth</v>
          </cell>
          <cell r="E355">
            <v>116.77</v>
          </cell>
          <cell r="F355">
            <v>120.55</v>
          </cell>
          <cell r="G355">
            <v>124.1</v>
          </cell>
          <cell r="H355">
            <v>128.27000000000001</v>
          </cell>
          <cell r="I355">
            <v>126.22</v>
          </cell>
          <cell r="J355">
            <v>124.16</v>
          </cell>
          <cell r="V355">
            <v>116.77</v>
          </cell>
          <cell r="W355">
            <v>124.30666666666667</v>
          </cell>
          <cell r="X355">
            <v>125.19</v>
          </cell>
        </row>
        <row r="356">
          <cell r="A356" t="str">
            <v>42R9424</v>
          </cell>
          <cell r="B356">
            <v>0</v>
          </cell>
          <cell r="C356" t="str">
            <v>EMEA</v>
          </cell>
          <cell r="D356" t="str">
            <v>14.1" SXGA+ TFT, WWAN Antenna, Bluetooth</v>
          </cell>
          <cell r="E356">
            <v>149.72999999999999</v>
          </cell>
          <cell r="F356">
            <v>153.44999999999999</v>
          </cell>
          <cell r="G356">
            <v>156.9</v>
          </cell>
          <cell r="H356">
            <v>161.80000000000001</v>
          </cell>
          <cell r="I356">
            <v>157.58000000000001</v>
          </cell>
          <cell r="J356">
            <v>155.52000000000001</v>
          </cell>
          <cell r="V356">
            <v>149.72999999999999</v>
          </cell>
          <cell r="W356">
            <v>157.38333333333335</v>
          </cell>
          <cell r="X356">
            <v>156.55000000000001</v>
          </cell>
        </row>
        <row r="357">
          <cell r="A357" t="str">
            <v>42R9425</v>
          </cell>
          <cell r="B357">
            <v>0</v>
          </cell>
          <cell r="C357" t="str">
            <v>EMEA</v>
          </cell>
          <cell r="D357" t="str">
            <v>15.0" XGA TFT, WWAN Antenna, Bluetooth</v>
          </cell>
          <cell r="E357">
            <v>119.71</v>
          </cell>
          <cell r="F357">
            <v>123.65</v>
          </cell>
          <cell r="G357">
            <v>128.63</v>
          </cell>
          <cell r="H357">
            <v>134.77000000000001</v>
          </cell>
          <cell r="I357">
            <v>129.63</v>
          </cell>
          <cell r="J357">
            <v>124.49</v>
          </cell>
          <cell r="V357">
            <v>119.71</v>
          </cell>
          <cell r="W357">
            <v>129.01666666666668</v>
          </cell>
          <cell r="X357">
            <v>127.06</v>
          </cell>
        </row>
        <row r="358">
          <cell r="A358" t="str">
            <v>42R9426</v>
          </cell>
          <cell r="B358">
            <v>0</v>
          </cell>
          <cell r="C358" t="str">
            <v>EMEA</v>
          </cell>
          <cell r="D358" t="str">
            <v>15.0" SXGA+ IPS TFT, WWAN Antenna, Bluetooth</v>
          </cell>
          <cell r="E358">
            <v>309.01</v>
          </cell>
          <cell r="F358">
            <v>311.02</v>
          </cell>
          <cell r="G358">
            <v>313.07</v>
          </cell>
          <cell r="H358">
            <v>315.13</v>
          </cell>
          <cell r="I358">
            <v>315.13</v>
          </cell>
          <cell r="J358">
            <v>315.13</v>
          </cell>
          <cell r="V358">
            <v>309.01</v>
          </cell>
          <cell r="W358">
            <v>313.07333333333332</v>
          </cell>
          <cell r="X358">
            <v>315.13</v>
          </cell>
        </row>
        <row r="359">
          <cell r="A359" t="str">
            <v>42R9427</v>
          </cell>
          <cell r="B359">
            <v>0</v>
          </cell>
          <cell r="C359" t="str">
            <v>EMEA</v>
          </cell>
          <cell r="D359" t="str">
            <v>14.1 XGA TFT, Vodafone WWAN Antenna, Bluetooth</v>
          </cell>
          <cell r="E359">
            <v>118.07</v>
          </cell>
          <cell r="F359">
            <v>121.84</v>
          </cell>
          <cell r="G359">
            <v>125.4</v>
          </cell>
          <cell r="H359">
            <v>129.57</v>
          </cell>
          <cell r="I359">
            <v>127.51</v>
          </cell>
          <cell r="J359">
            <v>125.46</v>
          </cell>
          <cell r="V359">
            <v>118.07</v>
          </cell>
          <cell r="W359">
            <v>125.60333333333334</v>
          </cell>
          <cell r="X359">
            <v>126.485</v>
          </cell>
        </row>
        <row r="360">
          <cell r="A360" t="str">
            <v>42R9428</v>
          </cell>
          <cell r="B360">
            <v>0</v>
          </cell>
          <cell r="C360" t="str">
            <v>EMEA</v>
          </cell>
          <cell r="D360" t="str">
            <v>14.1 SXGA+ TFT, Vodafone WWAN Antenna, Bluetooth</v>
          </cell>
          <cell r="E360">
            <v>151.02000000000001</v>
          </cell>
          <cell r="F360">
            <v>154.75</v>
          </cell>
          <cell r="G360">
            <v>158.19999999999999</v>
          </cell>
          <cell r="H360">
            <v>163.09</v>
          </cell>
          <cell r="I360">
            <v>158.88</v>
          </cell>
          <cell r="J360">
            <v>156.82</v>
          </cell>
          <cell r="V360">
            <v>151.02000000000001</v>
          </cell>
          <cell r="W360">
            <v>158.68</v>
          </cell>
          <cell r="X360">
            <v>157.85</v>
          </cell>
        </row>
        <row r="361">
          <cell r="A361" t="str">
            <v>42R9429</v>
          </cell>
          <cell r="B361">
            <v>0</v>
          </cell>
          <cell r="C361" t="str">
            <v>EMEA</v>
          </cell>
          <cell r="D361" t="str">
            <v>15.0 XGA TFT, Vodafone WWAN Antenna, Bluetooth</v>
          </cell>
          <cell r="E361">
            <v>121</v>
          </cell>
          <cell r="F361">
            <v>124.94</v>
          </cell>
          <cell r="G361">
            <v>129.93</v>
          </cell>
          <cell r="H361">
            <v>136.07</v>
          </cell>
          <cell r="I361">
            <v>130.93</v>
          </cell>
          <cell r="J361">
            <v>125.79</v>
          </cell>
          <cell r="V361">
            <v>121</v>
          </cell>
          <cell r="W361">
            <v>130.31333333333333</v>
          </cell>
          <cell r="X361">
            <v>128.36000000000001</v>
          </cell>
        </row>
        <row r="362">
          <cell r="A362" t="str">
            <v>42R9430</v>
          </cell>
          <cell r="B362">
            <v>0</v>
          </cell>
          <cell r="C362" t="str">
            <v>EMEA</v>
          </cell>
          <cell r="D362" t="str">
            <v>15.0 SXGA+ TFT, Vodafone WWAN Antenna, Bluetooth</v>
          </cell>
          <cell r="E362">
            <v>310.31</v>
          </cell>
          <cell r="F362">
            <v>312.31</v>
          </cell>
          <cell r="G362">
            <v>314.37</v>
          </cell>
          <cell r="H362">
            <v>316.42</v>
          </cell>
          <cell r="I362">
            <v>316.42</v>
          </cell>
          <cell r="J362">
            <v>316.42</v>
          </cell>
          <cell r="V362">
            <v>310.31</v>
          </cell>
          <cell r="W362">
            <v>314.36666666666673</v>
          </cell>
          <cell r="X362">
            <v>316.42</v>
          </cell>
        </row>
        <row r="363">
          <cell r="A363" t="str">
            <v>42T6824</v>
          </cell>
          <cell r="B363">
            <v>0</v>
          </cell>
          <cell r="C363" t="str">
            <v>EMEA</v>
          </cell>
          <cell r="D363" t="str">
            <v>Integrated Wireless WWAN: Vodafone,Italy</v>
          </cell>
          <cell r="E363">
            <v>189.86</v>
          </cell>
          <cell r="F363">
            <v>189.86</v>
          </cell>
          <cell r="G363">
            <v>189.86</v>
          </cell>
          <cell r="H363">
            <v>189.86</v>
          </cell>
          <cell r="I363">
            <v>189.86</v>
          </cell>
          <cell r="J363">
            <v>189.86</v>
          </cell>
          <cell r="V363">
            <v>189.86</v>
          </cell>
          <cell r="W363">
            <v>189.86</v>
          </cell>
          <cell r="X363">
            <v>189.86</v>
          </cell>
        </row>
        <row r="364">
          <cell r="A364" t="str">
            <v>39T7624</v>
          </cell>
          <cell r="B364">
            <v>0</v>
          </cell>
          <cell r="C364" t="str">
            <v>EMEA</v>
          </cell>
          <cell r="D364" t="str">
            <v>Intel Pentium M Processor 725a (1.6GHz, 400MHz FSB</v>
          </cell>
          <cell r="E364">
            <v>200.51</v>
          </cell>
          <cell r="F364">
            <v>200.51</v>
          </cell>
          <cell r="G364">
            <v>200.51</v>
          </cell>
          <cell r="H364">
            <v>200.51</v>
          </cell>
          <cell r="V364">
            <v>200.51</v>
          </cell>
          <cell r="W364">
            <v>200.51</v>
          </cell>
        </row>
        <row r="365">
          <cell r="A365" t="str">
            <v>39T7936</v>
          </cell>
          <cell r="B365">
            <v>0</v>
          </cell>
          <cell r="C365" t="str">
            <v>EMEA</v>
          </cell>
          <cell r="D365" t="str">
            <v>Keyboard Greek US/GR Layout</v>
          </cell>
          <cell r="E365">
            <v>14</v>
          </cell>
          <cell r="F365">
            <v>14</v>
          </cell>
          <cell r="V365">
            <v>14</v>
          </cell>
          <cell r="W365">
            <v>14</v>
          </cell>
        </row>
        <row r="366">
          <cell r="A366" t="str">
            <v>13N8055</v>
          </cell>
          <cell r="B366">
            <v>0</v>
          </cell>
          <cell r="C366" t="str">
            <v>EMEA</v>
          </cell>
          <cell r="D366" t="str">
            <v>256mb 266mhz PC 2700 Memory</v>
          </cell>
          <cell r="E366">
            <v>22.1</v>
          </cell>
          <cell r="V366">
            <v>22.1</v>
          </cell>
        </row>
        <row r="367">
          <cell r="A367" t="str">
            <v>13N8056</v>
          </cell>
          <cell r="B367">
            <v>0</v>
          </cell>
          <cell r="C367" t="str">
            <v>EMEA</v>
          </cell>
          <cell r="D367" t="str">
            <v>512mb 266mhz PC 2700 Memory</v>
          </cell>
          <cell r="E367">
            <v>44.19</v>
          </cell>
          <cell r="V367">
            <v>44.19</v>
          </cell>
        </row>
        <row r="368">
          <cell r="A368" t="str">
            <v>13N8057</v>
          </cell>
          <cell r="B368">
            <v>0</v>
          </cell>
          <cell r="C368" t="str">
            <v>EMEA</v>
          </cell>
          <cell r="D368" t="str">
            <v>1GB 266mhz PC 2700 Memory</v>
          </cell>
          <cell r="E368">
            <v>104.26</v>
          </cell>
          <cell r="V368">
            <v>104.26</v>
          </cell>
        </row>
        <row r="369">
          <cell r="A369" t="str">
            <v>13N9555</v>
          </cell>
          <cell r="B369">
            <v>0</v>
          </cell>
          <cell r="C369" t="str">
            <v>EMEA</v>
          </cell>
          <cell r="D369" t="str">
            <v>56K v.90 Des. Modem T42</v>
          </cell>
          <cell r="E369">
            <v>5.04</v>
          </cell>
          <cell r="V369">
            <v>5.04</v>
          </cell>
        </row>
        <row r="370">
          <cell r="A370" t="str">
            <v>13N9556</v>
          </cell>
          <cell r="B370">
            <v>0</v>
          </cell>
          <cell r="C370" t="str">
            <v>EMEA</v>
          </cell>
          <cell r="D370" t="str">
            <v>BT/56K v.90 Des.Modem T42</v>
          </cell>
          <cell r="E370">
            <v>23.51</v>
          </cell>
          <cell r="V370">
            <v>23.51</v>
          </cell>
        </row>
        <row r="371">
          <cell r="A371" t="str">
            <v>13N9559</v>
          </cell>
          <cell r="B371">
            <v>0</v>
          </cell>
          <cell r="C371" t="str">
            <v>EMEA</v>
          </cell>
          <cell r="D371" t="str">
            <v>BT/56K v.90 Des.Modem T42p</v>
          </cell>
          <cell r="E371">
            <v>23.51</v>
          </cell>
          <cell r="V371">
            <v>23.51</v>
          </cell>
        </row>
        <row r="372">
          <cell r="A372" t="str">
            <v>13N9644</v>
          </cell>
          <cell r="B372">
            <v>0</v>
          </cell>
          <cell r="C372" t="str">
            <v>EMEA</v>
          </cell>
          <cell r="D372" t="str">
            <v>Intel PRO/Wireless 2200BG Network Connection</v>
          </cell>
          <cell r="E372">
            <v>16.649999999999999</v>
          </cell>
          <cell r="V372">
            <v>16.649999999999999</v>
          </cell>
        </row>
        <row r="373">
          <cell r="A373" t="str">
            <v>13R3158</v>
          </cell>
          <cell r="B373">
            <v>0</v>
          </cell>
          <cell r="C373" t="str">
            <v>EMEA</v>
          </cell>
          <cell r="D373" t="str">
            <v>Packaging</v>
          </cell>
          <cell r="E373">
            <v>1.29</v>
          </cell>
          <cell r="V373">
            <v>1.29</v>
          </cell>
        </row>
        <row r="374">
          <cell r="A374" t="str">
            <v>13R3198</v>
          </cell>
          <cell r="B374">
            <v>0</v>
          </cell>
          <cell r="C374" t="str">
            <v>EMEA</v>
          </cell>
          <cell r="D374" t="str">
            <v>UltraNav 15" (TrackPoint and Touchpad)</v>
          </cell>
          <cell r="E374">
            <v>4.58</v>
          </cell>
          <cell r="V374">
            <v>4.58</v>
          </cell>
        </row>
        <row r="375">
          <cell r="A375" t="str">
            <v>13R4548</v>
          </cell>
          <cell r="B375">
            <v>0</v>
          </cell>
          <cell r="C375" t="str">
            <v>EMEA</v>
          </cell>
          <cell r="D375" t="str">
            <v>IBM 11b/g Wireless LAN Mini-PCI Adapter</v>
          </cell>
          <cell r="E375">
            <v>16.649999999999999</v>
          </cell>
          <cell r="V375">
            <v>16.649999999999999</v>
          </cell>
        </row>
        <row r="376">
          <cell r="A376" t="str">
            <v>27K9509</v>
          </cell>
          <cell r="B376">
            <v>0</v>
          </cell>
          <cell r="C376" t="str">
            <v>EMEA</v>
          </cell>
          <cell r="D376" t="str">
            <v>UltraNavi w/Fingerprint 14"</v>
          </cell>
          <cell r="E376">
            <v>28.2</v>
          </cell>
          <cell r="V376">
            <v>28.2</v>
          </cell>
        </row>
        <row r="377">
          <cell r="A377" t="str">
            <v>27K9510</v>
          </cell>
          <cell r="B377">
            <v>0</v>
          </cell>
          <cell r="C377" t="str">
            <v>EMEA</v>
          </cell>
          <cell r="D377" t="str">
            <v>UltraNav 15" w/Fingerprint</v>
          </cell>
          <cell r="E377">
            <v>28.2</v>
          </cell>
          <cell r="V377">
            <v>28.2</v>
          </cell>
        </row>
        <row r="378">
          <cell r="A378" t="str">
            <v>27R0312</v>
          </cell>
          <cell r="B378">
            <v>0</v>
          </cell>
          <cell r="C378" t="str">
            <v>EMEA</v>
          </cell>
          <cell r="D378" t="str">
            <v>DVD ROM 8x Max Ultrabay Slim</v>
          </cell>
          <cell r="E378">
            <v>52.15</v>
          </cell>
          <cell r="V378">
            <v>52.15</v>
          </cell>
        </row>
        <row r="379">
          <cell r="A379" t="str">
            <v>27R0313</v>
          </cell>
          <cell r="B379">
            <v>0</v>
          </cell>
          <cell r="C379" t="str">
            <v>EMEA</v>
          </cell>
          <cell r="D379" t="str">
            <v>CD-RW/DVD 24X/24X/24X/8XSlim</v>
          </cell>
          <cell r="E379">
            <v>51.67</v>
          </cell>
          <cell r="V379">
            <v>51.67</v>
          </cell>
        </row>
        <row r="380">
          <cell r="A380" t="str">
            <v>27R0314</v>
          </cell>
          <cell r="B380">
            <v>0</v>
          </cell>
          <cell r="C380" t="str">
            <v>EMEA</v>
          </cell>
          <cell r="D380" t="str">
            <v>DVD Multi-Burner 16x8x24x8x Max, Ultrabay Slim</v>
          </cell>
          <cell r="E380">
            <v>85.34</v>
          </cell>
          <cell r="V380">
            <v>85.34</v>
          </cell>
        </row>
        <row r="381">
          <cell r="A381" t="str">
            <v>27R0333</v>
          </cell>
          <cell r="B381">
            <v>0</v>
          </cell>
          <cell r="C381" t="str">
            <v>EMEA</v>
          </cell>
          <cell r="D381" t="str">
            <v>40 GB Hard Disk Drive, 5400rpm</v>
          </cell>
          <cell r="E381">
            <v>51.41</v>
          </cell>
          <cell r="V381">
            <v>51.41</v>
          </cell>
        </row>
        <row r="382">
          <cell r="A382" t="str">
            <v>27R0335</v>
          </cell>
          <cell r="B382">
            <v>0</v>
          </cell>
          <cell r="C382" t="str">
            <v>EMEA</v>
          </cell>
          <cell r="D382" t="str">
            <v>60 GB Hard Disk Drive, 7200rpm</v>
          </cell>
          <cell r="E382">
            <v>95.63</v>
          </cell>
          <cell r="V382">
            <v>95.63</v>
          </cell>
        </row>
        <row r="383">
          <cell r="A383" t="str">
            <v>27R0336</v>
          </cell>
          <cell r="B383">
            <v>0</v>
          </cell>
          <cell r="C383" t="str">
            <v>EMEA</v>
          </cell>
          <cell r="D383" t="str">
            <v>80 GB Hard Disk Drive, 5400rpm</v>
          </cell>
          <cell r="E383">
            <v>65.81</v>
          </cell>
          <cell r="V383">
            <v>65.81</v>
          </cell>
        </row>
        <row r="384">
          <cell r="A384" t="str">
            <v>27R0337</v>
          </cell>
          <cell r="B384">
            <v>0</v>
          </cell>
          <cell r="C384" t="str">
            <v>EMEA</v>
          </cell>
          <cell r="D384" t="str">
            <v>Intel PRO/Wireless 2915ABG</v>
          </cell>
          <cell r="E384">
            <v>20.73</v>
          </cell>
          <cell r="V384">
            <v>20.73</v>
          </cell>
        </row>
        <row r="385">
          <cell r="A385" t="str">
            <v>39T7624</v>
          </cell>
          <cell r="B385">
            <v>0</v>
          </cell>
          <cell r="C385" t="str">
            <v>EMEA</v>
          </cell>
          <cell r="D385" t="str">
            <v>Intel Pentium M Processor 725a (1.6GHz, 400MHz FSB</v>
          </cell>
          <cell r="E385">
            <v>200.51</v>
          </cell>
          <cell r="F385">
            <v>200.51</v>
          </cell>
          <cell r="G385">
            <v>200.51</v>
          </cell>
          <cell r="H385">
            <v>200.51</v>
          </cell>
          <cell r="V385">
            <v>200.51</v>
          </cell>
          <cell r="W385">
            <v>200.51</v>
          </cell>
        </row>
        <row r="386">
          <cell r="A386" t="str">
            <v>39T7936</v>
          </cell>
          <cell r="B386">
            <v>0</v>
          </cell>
          <cell r="C386" t="str">
            <v>EMEA</v>
          </cell>
          <cell r="D386" t="str">
            <v>Keyboard Greek US/GR Layout</v>
          </cell>
          <cell r="E386">
            <v>14</v>
          </cell>
          <cell r="F386">
            <v>14</v>
          </cell>
          <cell r="V386">
            <v>14</v>
          </cell>
          <cell r="W386">
            <v>14</v>
          </cell>
        </row>
        <row r="387">
          <cell r="A387" t="str">
            <v>39T7937</v>
          </cell>
          <cell r="B387">
            <v>0</v>
          </cell>
          <cell r="C387" t="str">
            <v>EMEA</v>
          </cell>
          <cell r="D387" t="str">
            <v>Keyboard Greek US/GR Layout 15"</v>
          </cell>
          <cell r="E387">
            <v>14</v>
          </cell>
          <cell r="F387">
            <v>14</v>
          </cell>
          <cell r="V387">
            <v>14</v>
          </cell>
          <cell r="W387">
            <v>14</v>
          </cell>
        </row>
        <row r="388">
          <cell r="A388" t="str">
            <v>41W2094</v>
          </cell>
          <cell r="B388">
            <v>0</v>
          </cell>
          <cell r="C388" t="str">
            <v>EMEA</v>
          </cell>
          <cell r="D388" t="str">
            <v>14.1 XGA TFT, 64MB ATI Mobility Radeon 9600 w/APS (T42)</v>
          </cell>
          <cell r="E388">
            <v>383.46</v>
          </cell>
          <cell r="F388">
            <v>387.34</v>
          </cell>
          <cell r="G388">
            <v>391</v>
          </cell>
          <cell r="H388">
            <v>395.17</v>
          </cell>
          <cell r="V388">
            <v>383.46</v>
          </cell>
          <cell r="W388">
            <v>391.17</v>
          </cell>
        </row>
        <row r="389">
          <cell r="A389" t="str">
            <v>41W2095</v>
          </cell>
          <cell r="B389">
            <v>0</v>
          </cell>
          <cell r="C389" t="str">
            <v>EMEA</v>
          </cell>
          <cell r="D389" t="str">
            <v>14.1 XGA TFT, 64MB ATI Mobility Radeon 9600 w/APS,FPS(T42)</v>
          </cell>
          <cell r="E389">
            <v>374.46</v>
          </cell>
          <cell r="F389">
            <v>378.33</v>
          </cell>
          <cell r="G389">
            <v>381.99</v>
          </cell>
          <cell r="H389">
            <v>386.16</v>
          </cell>
          <cell r="V389">
            <v>374.46</v>
          </cell>
          <cell r="W389">
            <v>382.16</v>
          </cell>
        </row>
        <row r="390">
          <cell r="A390" t="str">
            <v>62P6814</v>
          </cell>
          <cell r="B390">
            <v>0</v>
          </cell>
          <cell r="C390" t="str">
            <v>EMEA</v>
          </cell>
          <cell r="D390" t="str">
            <v>UltraNavi 14" (TrackPoint and Touchpad)</v>
          </cell>
          <cell r="E390">
            <v>4.58</v>
          </cell>
          <cell r="V390">
            <v>4.58</v>
          </cell>
        </row>
        <row r="391">
          <cell r="A391" t="str">
            <v>62P6996</v>
          </cell>
          <cell r="B391">
            <v>0</v>
          </cell>
          <cell r="C391" t="str">
            <v>EMEA</v>
          </cell>
          <cell r="D391" t="str">
            <v>6 cell Li-Ion Battery</v>
          </cell>
          <cell r="E391">
            <v>24.52</v>
          </cell>
          <cell r="V391">
            <v>24.52</v>
          </cell>
        </row>
        <row r="392">
          <cell r="A392" t="str">
            <v>62P6997</v>
          </cell>
          <cell r="B392">
            <v>0</v>
          </cell>
          <cell r="C392" t="str">
            <v>EMEA</v>
          </cell>
          <cell r="D392" t="str">
            <v>9 cell Li-Ion Battery</v>
          </cell>
          <cell r="E392">
            <v>35.99</v>
          </cell>
          <cell r="V392">
            <v>35.99</v>
          </cell>
        </row>
        <row r="393">
          <cell r="A393" t="str">
            <v>92P0105</v>
          </cell>
          <cell r="B393">
            <v>0</v>
          </cell>
          <cell r="C393" t="str">
            <v>EMEA</v>
          </cell>
          <cell r="D393" t="str">
            <v>Intel PRO/Wireless 2100 Network Connection-802.11b Mini-PCI</v>
          </cell>
          <cell r="E393">
            <v>15.95</v>
          </cell>
          <cell r="V393">
            <v>15.95</v>
          </cell>
        </row>
        <row r="394">
          <cell r="A394" t="str">
            <v>92P0466</v>
          </cell>
          <cell r="B394">
            <v>0</v>
          </cell>
          <cell r="C394" t="str">
            <v>EMEA</v>
          </cell>
          <cell r="D394" t="str">
            <v>Packaging</v>
          </cell>
          <cell r="E394">
            <v>1.29</v>
          </cell>
          <cell r="V394">
            <v>1.29</v>
          </cell>
        </row>
        <row r="395">
          <cell r="A395" t="str">
            <v>93P6819</v>
          </cell>
          <cell r="B395">
            <v>0</v>
          </cell>
          <cell r="C395" t="str">
            <v>EMEA</v>
          </cell>
          <cell r="D395" t="str">
            <v>Keyboard US English 15"</v>
          </cell>
          <cell r="E395">
            <v>14</v>
          </cell>
          <cell r="V395">
            <v>14</v>
          </cell>
        </row>
        <row r="396">
          <cell r="A396" t="str">
            <v>13R4539</v>
          </cell>
          <cell r="B396">
            <v>0</v>
          </cell>
          <cell r="C396" t="str">
            <v>EMEA</v>
          </cell>
          <cell r="D396" t="str">
            <v>Thinkpad Ultrabay Slim Travel Bezel</v>
          </cell>
          <cell r="E396">
            <v>0.44</v>
          </cell>
          <cell r="F396">
            <v>0.44</v>
          </cell>
          <cell r="G396">
            <v>0.44</v>
          </cell>
          <cell r="H396">
            <v>0.44</v>
          </cell>
          <cell r="V396">
            <v>0.44</v>
          </cell>
          <cell r="W396">
            <v>0.44</v>
          </cell>
        </row>
        <row r="397">
          <cell r="A397" t="str">
            <v>18714AG</v>
          </cell>
          <cell r="B397">
            <v>0</v>
          </cell>
          <cell r="C397" t="str">
            <v>EMEA</v>
          </cell>
          <cell r="D397" t="str">
            <v>R4-Dot 1.8/14.1XGA/512MB/40GB/COMBO/MOD+1G ETH/SC/11BG/XPP</v>
          </cell>
          <cell r="E397">
            <v>882.04</v>
          </cell>
          <cell r="F397">
            <v>884.8</v>
          </cell>
          <cell r="G397">
            <v>888.46</v>
          </cell>
          <cell r="H397">
            <v>887.2</v>
          </cell>
          <cell r="V397">
            <v>882.04</v>
          </cell>
          <cell r="W397">
            <v>886.82</v>
          </cell>
        </row>
        <row r="398">
          <cell r="A398" t="str">
            <v>187163G</v>
          </cell>
          <cell r="B398">
            <v>0</v>
          </cell>
          <cell r="C398" t="str">
            <v>EMEA</v>
          </cell>
          <cell r="D398" t="str">
            <v>R4.5-Dot2.0/14.1XGA/512MB/40GB/COMBO/MOD+GB/SC/11BG/XPP</v>
          </cell>
          <cell r="E398">
            <v>933.45</v>
          </cell>
          <cell r="F398">
            <v>936.21</v>
          </cell>
          <cell r="G398">
            <v>939.87</v>
          </cell>
          <cell r="H398">
            <v>938.61</v>
          </cell>
          <cell r="V398">
            <v>933.45</v>
          </cell>
          <cell r="W398">
            <v>938.23</v>
          </cell>
        </row>
        <row r="399">
          <cell r="A399" t="str">
            <v>187164G</v>
          </cell>
          <cell r="B399">
            <v>0</v>
          </cell>
          <cell r="C399" t="str">
            <v>EMEA</v>
          </cell>
          <cell r="D399" t="str">
            <v>R4.5-Dot2.0/14.1XGA/512MB/40GB/COMBO/MOD+GB/SC/11BG/FPR/XPP</v>
          </cell>
          <cell r="E399">
            <v>957.08</v>
          </cell>
          <cell r="F399">
            <v>959.84</v>
          </cell>
          <cell r="G399">
            <v>963.5</v>
          </cell>
          <cell r="H399">
            <v>962.24</v>
          </cell>
          <cell r="V399">
            <v>957.08</v>
          </cell>
          <cell r="W399">
            <v>961.86</v>
          </cell>
        </row>
        <row r="400">
          <cell r="A400" t="str">
            <v>1871F1G</v>
          </cell>
          <cell r="B400">
            <v>0</v>
          </cell>
          <cell r="C400" t="str">
            <v>EMEA</v>
          </cell>
          <cell r="D400" t="str">
            <v>R4-Dot 1.8/14.1XGA/512MB/40GB/COMBO/MOD+GB/SC/11ABG/FPR/XPP</v>
          </cell>
          <cell r="E400">
            <v>920.57</v>
          </cell>
          <cell r="F400">
            <v>923.33</v>
          </cell>
          <cell r="G400">
            <v>926.99</v>
          </cell>
          <cell r="H400">
            <v>925.73</v>
          </cell>
          <cell r="V400">
            <v>920.57</v>
          </cell>
          <cell r="W400">
            <v>925.35</v>
          </cell>
        </row>
        <row r="401">
          <cell r="A401" t="str">
            <v>1871F4G</v>
          </cell>
          <cell r="B401">
            <v>0</v>
          </cell>
          <cell r="C401" t="str">
            <v>EMEA</v>
          </cell>
          <cell r="D401" t="str">
            <v>R4-Dot 1.8/15XGA/512MB/40GB/COMBO/MOD+GB/SC/11BG/FPR/XPP</v>
          </cell>
          <cell r="E401">
            <v>921.92</v>
          </cell>
          <cell r="F401">
            <v>924.8</v>
          </cell>
          <cell r="G401">
            <v>929.78</v>
          </cell>
          <cell r="H401">
            <v>930.64</v>
          </cell>
          <cell r="V401">
            <v>921.92</v>
          </cell>
          <cell r="W401">
            <v>928.40666666666664</v>
          </cell>
        </row>
        <row r="402">
          <cell r="A402" t="str">
            <v>1871FAG</v>
          </cell>
          <cell r="B402">
            <v>0</v>
          </cell>
          <cell r="C402" t="str">
            <v>EMEA</v>
          </cell>
          <cell r="D402" t="str">
            <v>R4-Dot 1.8/14XGA/512MB/40GB/COMBO/MOD+GB/SC/11BG/FPR/XPP</v>
          </cell>
          <cell r="E402">
            <v>916.49</v>
          </cell>
          <cell r="F402">
            <v>919.25</v>
          </cell>
          <cell r="G402">
            <v>922.9</v>
          </cell>
          <cell r="H402">
            <v>921.64</v>
          </cell>
          <cell r="V402">
            <v>916.49</v>
          </cell>
          <cell r="W402">
            <v>921.26333333333332</v>
          </cell>
        </row>
        <row r="403">
          <cell r="A403" t="str">
            <v>1871K2G</v>
          </cell>
          <cell r="B403">
            <v>0</v>
          </cell>
          <cell r="C403" t="str">
            <v>EMEA</v>
          </cell>
          <cell r="D403" t="str">
            <v>R4.5-2.0/15XGA/512MB/40GB/COMBO/MOD+GB/SC/11BG/FPR/XPP</v>
          </cell>
          <cell r="E403">
            <v>959.43</v>
          </cell>
          <cell r="F403">
            <v>962.3</v>
          </cell>
          <cell r="G403">
            <v>967.29</v>
          </cell>
          <cell r="H403">
            <v>968.15</v>
          </cell>
          <cell r="V403">
            <v>959.43</v>
          </cell>
          <cell r="W403">
            <v>965.91333333333341</v>
          </cell>
        </row>
        <row r="404">
          <cell r="A404" t="str">
            <v>187212G</v>
          </cell>
          <cell r="B404">
            <v>0</v>
          </cell>
          <cell r="C404" t="str">
            <v>EMEA</v>
          </cell>
          <cell r="D404" t="str">
            <v>R4-Dot 1.6/14.1XGA/256MB/40GB/COMBO/MOD+1G ETH/SC/11BG/XPP</v>
          </cell>
          <cell r="E404">
            <v>784.34</v>
          </cell>
          <cell r="F404">
            <v>831.59</v>
          </cell>
          <cell r="V404">
            <v>784.34</v>
          </cell>
          <cell r="W404">
            <v>831.59</v>
          </cell>
        </row>
        <row r="405">
          <cell r="A405" t="str">
            <v>187232G</v>
          </cell>
          <cell r="B405">
            <v>0</v>
          </cell>
          <cell r="C405" t="str">
            <v>EMEA</v>
          </cell>
          <cell r="D405" t="str">
            <v>R4.5-Dot1.7/14.1XGA/256MB/40GB/COMBO/MOD+GB/SC/11BG/XPP</v>
          </cell>
          <cell r="E405">
            <v>829.34</v>
          </cell>
          <cell r="F405">
            <v>831.59</v>
          </cell>
          <cell r="G405">
            <v>835.25</v>
          </cell>
          <cell r="H405">
            <v>836.59</v>
          </cell>
          <cell r="V405">
            <v>829.34</v>
          </cell>
          <cell r="W405">
            <v>834.4766666666668</v>
          </cell>
        </row>
        <row r="406">
          <cell r="A406" t="str">
            <v>18724AG</v>
          </cell>
          <cell r="B406">
            <v>0</v>
          </cell>
          <cell r="C406" t="str">
            <v>EMEA</v>
          </cell>
          <cell r="D406" t="str">
            <v>R4-Dot 1.8/14.1XGA/512MB/40GB/COMBO/MOD+GB/SC/11BG/XPP</v>
          </cell>
          <cell r="E406">
            <v>882.04</v>
          </cell>
          <cell r="F406">
            <v>884.8</v>
          </cell>
          <cell r="G406">
            <v>888.46</v>
          </cell>
          <cell r="H406">
            <v>887.2</v>
          </cell>
          <cell r="V406">
            <v>882.04</v>
          </cell>
          <cell r="W406">
            <v>886.82</v>
          </cell>
        </row>
        <row r="407">
          <cell r="A407" t="str">
            <v>187263G</v>
          </cell>
          <cell r="B407">
            <v>0</v>
          </cell>
          <cell r="C407" t="str">
            <v>EMEA</v>
          </cell>
          <cell r="D407" t="str">
            <v>R4.5-2.0GHz/14.1XGA/512MB/40GB/COMBO/MOD+GB/SC/11BG/XPP</v>
          </cell>
          <cell r="E407">
            <v>933.45</v>
          </cell>
          <cell r="F407">
            <v>936.21</v>
          </cell>
          <cell r="G407">
            <v>939.87</v>
          </cell>
          <cell r="H407">
            <v>938.61</v>
          </cell>
          <cell r="V407">
            <v>933.45</v>
          </cell>
          <cell r="W407">
            <v>938.23</v>
          </cell>
        </row>
        <row r="408">
          <cell r="A408" t="str">
            <v>187264G</v>
          </cell>
          <cell r="B408">
            <v>0</v>
          </cell>
          <cell r="C408" t="str">
            <v>EMEA</v>
          </cell>
          <cell r="D408" t="str">
            <v>R4.5-2.0GHz/14.1XGA/512MB/40GB/COMBO/MOD+GB/SC/11BG/FPR/XPP</v>
          </cell>
          <cell r="E408">
            <v>957.08</v>
          </cell>
          <cell r="F408">
            <v>959.84</v>
          </cell>
          <cell r="G408">
            <v>963.5</v>
          </cell>
          <cell r="H408">
            <v>962.24</v>
          </cell>
          <cell r="V408">
            <v>957.08</v>
          </cell>
          <cell r="W408">
            <v>961.86</v>
          </cell>
        </row>
        <row r="409">
          <cell r="A409" t="str">
            <v>1872K2G</v>
          </cell>
          <cell r="B409">
            <v>0</v>
          </cell>
          <cell r="C409" t="str">
            <v>EMEA</v>
          </cell>
          <cell r="D409" t="str">
            <v>R4.5-2.0/15XGA/512MB/40GB/COMBO/MOD+GB/SC/11BG/FPR/XPP</v>
          </cell>
          <cell r="E409">
            <v>959.43</v>
          </cell>
          <cell r="F409">
            <v>962.3</v>
          </cell>
          <cell r="G409">
            <v>967.29</v>
          </cell>
          <cell r="H409">
            <v>968.15</v>
          </cell>
          <cell r="V409">
            <v>959.43</v>
          </cell>
          <cell r="W409">
            <v>965.91333333333341</v>
          </cell>
        </row>
        <row r="410">
          <cell r="A410" t="str">
            <v>1875F1G</v>
          </cell>
          <cell r="B410">
            <v>0</v>
          </cell>
          <cell r="C410" t="str">
            <v>EMEA</v>
          </cell>
          <cell r="D410" t="str">
            <v>R4Dot 1.8/14.1XGA/512MB/40GB/COMBO/BMDC3+GB/SC/11BG/FPR/XPP</v>
          </cell>
          <cell r="E410">
            <v>920.57</v>
          </cell>
          <cell r="F410">
            <v>923.33</v>
          </cell>
          <cell r="G410">
            <v>926.99</v>
          </cell>
          <cell r="H410">
            <v>925.73</v>
          </cell>
          <cell r="V410">
            <v>920.57</v>
          </cell>
          <cell r="W410">
            <v>925.35</v>
          </cell>
        </row>
        <row r="411">
          <cell r="A411" t="str">
            <v>1875F4G</v>
          </cell>
          <cell r="B411">
            <v>0</v>
          </cell>
          <cell r="C411" t="str">
            <v>EMEA</v>
          </cell>
          <cell r="D411" t="str">
            <v>R4-Dot 1.8/15XGA/512MB/40GB/COMBO/MOD+GB/SC/11BG/FPR/XPP</v>
          </cell>
          <cell r="E411">
            <v>921.92</v>
          </cell>
          <cell r="F411">
            <v>924.8</v>
          </cell>
          <cell r="G411">
            <v>929.78</v>
          </cell>
          <cell r="H411">
            <v>930.64</v>
          </cell>
          <cell r="V411">
            <v>921.92</v>
          </cell>
          <cell r="W411">
            <v>928.40666666666664</v>
          </cell>
        </row>
        <row r="412">
          <cell r="A412" t="str">
            <v>266841G</v>
          </cell>
          <cell r="B412">
            <v>0</v>
          </cell>
          <cell r="C412" t="str">
            <v>EMEA</v>
          </cell>
          <cell r="D412" t="str">
            <v>R4-Dot 1.8/14.1XGA/256MB/40GB/DVD/MOD+GB/SC/XPP</v>
          </cell>
          <cell r="E412">
            <v>892.06</v>
          </cell>
          <cell r="F412">
            <v>893.83</v>
          </cell>
          <cell r="G412">
            <v>897.48</v>
          </cell>
          <cell r="H412">
            <v>898.54</v>
          </cell>
          <cell r="V412">
            <v>892.06</v>
          </cell>
          <cell r="W412">
            <v>896.61666666666667</v>
          </cell>
        </row>
        <row r="413">
          <cell r="A413" t="str">
            <v>266842G</v>
          </cell>
          <cell r="B413">
            <v>0</v>
          </cell>
          <cell r="C413" t="str">
            <v>EMEA</v>
          </cell>
          <cell r="D413" t="str">
            <v>R4-Dot 1.8/14.1XGA/512MB/40GB/DVD/MOD+1G ETH/SC/XPP</v>
          </cell>
          <cell r="E413">
            <v>913.91</v>
          </cell>
          <cell r="F413">
            <v>916.19</v>
          </cell>
          <cell r="G413">
            <v>919.84</v>
          </cell>
          <cell r="H413">
            <v>918.3</v>
          </cell>
          <cell r="V413">
            <v>913.91</v>
          </cell>
          <cell r="W413">
            <v>918.11</v>
          </cell>
        </row>
        <row r="414">
          <cell r="A414" t="str">
            <v>266843G</v>
          </cell>
          <cell r="B414">
            <v>0</v>
          </cell>
          <cell r="C414" t="str">
            <v>EMEA</v>
          </cell>
          <cell r="D414" t="str">
            <v>R4-1.8Ghz/14.1XGA/512MB/40GB/DVD/MOD+1G ETH/SC/11BG/XPP</v>
          </cell>
          <cell r="E414">
            <v>930.56</v>
          </cell>
          <cell r="F414">
            <v>932.84</v>
          </cell>
          <cell r="G414">
            <v>936.49</v>
          </cell>
          <cell r="H414">
            <v>934.95</v>
          </cell>
          <cell r="V414">
            <v>930.56</v>
          </cell>
          <cell r="W414">
            <v>934.76</v>
          </cell>
        </row>
        <row r="415">
          <cell r="A415" t="str">
            <v>266844G</v>
          </cell>
          <cell r="B415">
            <v>0</v>
          </cell>
          <cell r="C415" t="str">
            <v>EMEA</v>
          </cell>
          <cell r="D415" t="str">
            <v>R4-Dot 1.8/14.1XGA/512MB/40GB/COMBO/MOD+GB/SC/11BG/FPR/XPP</v>
          </cell>
          <cell r="E415">
            <v>953.71</v>
          </cell>
          <cell r="F415">
            <v>956.47</v>
          </cell>
          <cell r="G415">
            <v>960.12</v>
          </cell>
          <cell r="H415">
            <v>958.58</v>
          </cell>
          <cell r="V415">
            <v>953.71</v>
          </cell>
          <cell r="W415">
            <v>958.39</v>
          </cell>
        </row>
        <row r="416">
          <cell r="A416" t="str">
            <v>266845G</v>
          </cell>
          <cell r="B416">
            <v>0</v>
          </cell>
          <cell r="C416" t="str">
            <v>EMEA</v>
          </cell>
          <cell r="D416" t="str">
            <v>R4Dot 1.8/14.1XGA/512MB/40GB/COMBO/MOD+GB/SC/11BG/FPR/XPP</v>
          </cell>
          <cell r="E416">
            <v>968.61</v>
          </cell>
          <cell r="F416">
            <v>971.37</v>
          </cell>
          <cell r="G416">
            <v>975.03</v>
          </cell>
          <cell r="H416">
            <v>973.48</v>
          </cell>
          <cell r="V416">
            <v>968.61</v>
          </cell>
          <cell r="W416">
            <v>973.29333333333341</v>
          </cell>
        </row>
        <row r="417">
          <cell r="A417" t="str">
            <v>266846G</v>
          </cell>
          <cell r="B417">
            <v>0</v>
          </cell>
          <cell r="C417" t="str">
            <v>EMEA</v>
          </cell>
          <cell r="D417" t="str">
            <v>R4-Dot 1.8/14.1SXGA/512MB/40GB/COMBO/MOD+GB/SC/11BG/XPP</v>
          </cell>
          <cell r="E417">
            <v>962.85</v>
          </cell>
          <cell r="F417">
            <v>965.81</v>
          </cell>
          <cell r="G417">
            <v>969.88</v>
          </cell>
          <cell r="H417">
            <v>969.37</v>
          </cell>
          <cell r="V417">
            <v>962.85</v>
          </cell>
          <cell r="W417">
            <v>968.35333333333335</v>
          </cell>
        </row>
        <row r="418">
          <cell r="A418" t="str">
            <v>26684DG</v>
          </cell>
          <cell r="B418">
            <v>0</v>
          </cell>
          <cell r="C418" t="str">
            <v>EMEA</v>
          </cell>
          <cell r="D418" t="str">
            <v>R4-Dot 1.8/14.1SXGA/512MB/40GB/COMBO/MOD+GB/SC/11BG/FPR/XPP</v>
          </cell>
          <cell r="E418">
            <v>986.48</v>
          </cell>
          <cell r="F418">
            <v>989.44</v>
          </cell>
          <cell r="G418">
            <v>993.51</v>
          </cell>
          <cell r="H418">
            <v>993</v>
          </cell>
          <cell r="V418">
            <v>986.48</v>
          </cell>
          <cell r="W418">
            <v>991.98333333333323</v>
          </cell>
        </row>
        <row r="419">
          <cell r="A419" t="str">
            <v>26684GG</v>
          </cell>
          <cell r="B419">
            <v>0</v>
          </cell>
          <cell r="C419" t="str">
            <v>EMEA</v>
          </cell>
          <cell r="D419" t="str">
            <v>R4-Dot 1.8/14.1XGA/512MB/60GB/COMBO/MOD+GB/SC/11BG/FPR/XPP</v>
          </cell>
          <cell r="E419">
            <v>1009.48</v>
          </cell>
          <cell r="F419">
            <v>1014.04</v>
          </cell>
          <cell r="G419">
            <v>1017.7</v>
          </cell>
          <cell r="H419">
            <v>1016.16</v>
          </cell>
          <cell r="V419">
            <v>1009.48</v>
          </cell>
          <cell r="W419">
            <v>1015.9666666666667</v>
          </cell>
        </row>
        <row r="420">
          <cell r="A420" t="str">
            <v>26684NG</v>
          </cell>
          <cell r="B420">
            <v>0</v>
          </cell>
          <cell r="C420" t="str">
            <v>EMEA</v>
          </cell>
          <cell r="D420" t="str">
            <v>R4-Dot 1.8/14.1SXGA/512MB/60GB/RAMBO/BMDC/SC/11ABG/FPR/XPP</v>
          </cell>
          <cell r="E420">
            <v>1041.26</v>
          </cell>
          <cell r="F420">
            <v>1046.02</v>
          </cell>
          <cell r="G420">
            <v>1050.0899999999999</v>
          </cell>
          <cell r="H420">
            <v>1049.57</v>
          </cell>
          <cell r="V420">
            <v>1041.26</v>
          </cell>
          <cell r="W420">
            <v>1048.56</v>
          </cell>
        </row>
        <row r="421">
          <cell r="A421" t="str">
            <v>266861G</v>
          </cell>
          <cell r="B421">
            <v>0</v>
          </cell>
          <cell r="C421" t="str">
            <v>EMEA</v>
          </cell>
          <cell r="D421" t="str">
            <v>R4.5-2.0GHz/14.1XGA/512MB/40GB/COMBO/MOD+GB/SC/11BG/FPR/XPP</v>
          </cell>
          <cell r="E421">
            <v>1004.94</v>
          </cell>
          <cell r="F421">
            <v>1007.6</v>
          </cell>
          <cell r="G421">
            <v>1011.25</v>
          </cell>
          <cell r="H421">
            <v>1009.99</v>
          </cell>
          <cell r="V421">
            <v>1004.94</v>
          </cell>
          <cell r="W421">
            <v>1009.6133333333333</v>
          </cell>
        </row>
        <row r="422">
          <cell r="A422" t="str">
            <v>266868G</v>
          </cell>
          <cell r="B422">
            <v>0</v>
          </cell>
          <cell r="C422" t="str">
            <v>EMEA</v>
          </cell>
          <cell r="D422" t="str">
            <v>R4.5-2.0/14.1XGA/512MB/40GB/DVD/MOD+GB/SC/XPP</v>
          </cell>
          <cell r="E422">
            <v>965.15</v>
          </cell>
          <cell r="F422">
            <v>967.32</v>
          </cell>
          <cell r="G422">
            <v>970.97</v>
          </cell>
          <cell r="H422">
            <v>969.72</v>
          </cell>
          <cell r="V422">
            <v>965.15</v>
          </cell>
          <cell r="W422">
            <v>969.3366666666667</v>
          </cell>
        </row>
        <row r="423">
          <cell r="A423" t="str">
            <v>26686AG</v>
          </cell>
          <cell r="B423">
            <v>0</v>
          </cell>
          <cell r="C423" t="str">
            <v>EMEA</v>
          </cell>
          <cell r="D423" t="str">
            <v>R4.5-2.0GHz/14.1XGA/512MB/40GB/DVD/MOD+GB/SC/11BG/XPP</v>
          </cell>
          <cell r="E423">
            <v>981.8</v>
          </cell>
          <cell r="F423">
            <v>983.97</v>
          </cell>
          <cell r="G423">
            <v>987.62</v>
          </cell>
          <cell r="H423">
            <v>986.37</v>
          </cell>
          <cell r="V423">
            <v>981.8</v>
          </cell>
          <cell r="W423">
            <v>985.98666666666668</v>
          </cell>
        </row>
        <row r="424">
          <cell r="A424" t="str">
            <v>26686DG</v>
          </cell>
          <cell r="B424">
            <v>0</v>
          </cell>
          <cell r="C424" t="str">
            <v>EMEA</v>
          </cell>
          <cell r="D424" t="str">
            <v>R4.5-2.0GHz/14.1SXGA/512MB/40GB/COMBO/MOD+GB/SC/11ABG/XPP</v>
          </cell>
          <cell r="E424">
            <v>1018.17</v>
          </cell>
          <cell r="F424">
            <v>1021.02</v>
          </cell>
          <cell r="G424">
            <v>1025.0999999999999</v>
          </cell>
          <cell r="H424">
            <v>1024.8699999999999</v>
          </cell>
          <cell r="V424">
            <v>1018.17</v>
          </cell>
          <cell r="W424">
            <v>1023.6633333333333</v>
          </cell>
        </row>
        <row r="425">
          <cell r="A425" t="str">
            <v>26686EG</v>
          </cell>
          <cell r="B425">
            <v>0</v>
          </cell>
          <cell r="C425" t="str">
            <v>EMEA</v>
          </cell>
          <cell r="D425" t="str">
            <v>R4.5-2.0GHz/14.1SXGA/512MB/40GB/COMBO/MOD+GB/SC/11BG/FPR/XPP</v>
          </cell>
          <cell r="E425">
            <v>1037.72</v>
          </cell>
          <cell r="F425">
            <v>1040.57</v>
          </cell>
          <cell r="G425">
            <v>1044.6400000000001</v>
          </cell>
          <cell r="H425">
            <v>1044.4100000000001</v>
          </cell>
          <cell r="V425">
            <v>1037.72</v>
          </cell>
          <cell r="W425">
            <v>1043.2066666666667</v>
          </cell>
        </row>
        <row r="426">
          <cell r="A426" t="str">
            <v>26686ZG</v>
          </cell>
          <cell r="B426">
            <v>0</v>
          </cell>
          <cell r="C426" t="str">
            <v>EMEA</v>
          </cell>
          <cell r="D426" t="str">
            <v>R4.5-1.8GHz/14XGA/512MB/40GB/COMBO/MOD/11BG/XPP</v>
          </cell>
          <cell r="E426">
            <v>929.9</v>
          </cell>
          <cell r="F426">
            <v>932.56</v>
          </cell>
          <cell r="G426">
            <v>936.21</v>
          </cell>
          <cell r="H426">
            <v>934.95</v>
          </cell>
          <cell r="V426">
            <v>929.9</v>
          </cell>
          <cell r="W426">
            <v>934.57333333333338</v>
          </cell>
        </row>
        <row r="427">
          <cell r="A427" t="str">
            <v>266875G</v>
          </cell>
          <cell r="B427">
            <v>0</v>
          </cell>
          <cell r="C427" t="str">
            <v>EMEA</v>
          </cell>
          <cell r="D427" t="str">
            <v>R4-Dot2.0/14.1SXGA/512MB/80GB/COMBO/MOD+GB/SC/11ABG/FPR/XPP</v>
          </cell>
          <cell r="E427">
            <v>1097.3399999999999</v>
          </cell>
          <cell r="F427">
            <v>1102.0899999999999</v>
          </cell>
          <cell r="G427">
            <v>1105.6500000000001</v>
          </cell>
          <cell r="H427">
            <v>1104.1099999999999</v>
          </cell>
          <cell r="V427">
            <v>1097.3399999999999</v>
          </cell>
          <cell r="W427">
            <v>1103.95</v>
          </cell>
        </row>
        <row r="428">
          <cell r="A428" t="str">
            <v>266881G</v>
          </cell>
          <cell r="B428">
            <v>0</v>
          </cell>
          <cell r="C428" t="str">
            <v>EMEA</v>
          </cell>
          <cell r="D428" t="str">
            <v>R4-Dot 1.8/151XGA/512MB/40GB/DVD/MOD+GB/SC/BT/XPP</v>
          </cell>
          <cell r="E428">
            <v>916.26</v>
          </cell>
          <cell r="F428">
            <v>918.65</v>
          </cell>
          <cell r="G428">
            <v>923.64</v>
          </cell>
          <cell r="H428">
            <v>924.22</v>
          </cell>
          <cell r="V428">
            <v>916.26</v>
          </cell>
          <cell r="W428">
            <v>922.17</v>
          </cell>
        </row>
        <row r="429">
          <cell r="A429" t="str">
            <v>266882G</v>
          </cell>
          <cell r="B429">
            <v>0</v>
          </cell>
          <cell r="C429" t="str">
            <v>EMEA</v>
          </cell>
          <cell r="D429" t="str">
            <v>R4-Dot 1.8/15XGA/512MB/40GB/DVD/MOD+GB/SC/11BG/BT/XPP</v>
          </cell>
          <cell r="E429">
            <v>932.91</v>
          </cell>
          <cell r="F429">
            <v>935.3</v>
          </cell>
          <cell r="G429">
            <v>940.29</v>
          </cell>
          <cell r="H429">
            <v>940.87</v>
          </cell>
          <cell r="V429">
            <v>932.91</v>
          </cell>
          <cell r="W429">
            <v>938.82</v>
          </cell>
        </row>
        <row r="430">
          <cell r="A430" t="str">
            <v>266883G</v>
          </cell>
          <cell r="B430">
            <v>0</v>
          </cell>
          <cell r="C430" t="str">
            <v>EMEA</v>
          </cell>
          <cell r="D430" t="str">
            <v>R4-Dot 1.8/15XGA/512MB/40GB/COMBO/MOD+GB/SC/11BG/BT/XPP</v>
          </cell>
          <cell r="E430">
            <v>956.06</v>
          </cell>
          <cell r="F430">
            <v>958.93</v>
          </cell>
          <cell r="G430">
            <v>963.92</v>
          </cell>
          <cell r="H430">
            <v>964.49</v>
          </cell>
          <cell r="V430">
            <v>956.06</v>
          </cell>
          <cell r="W430">
            <v>962.44666666666672</v>
          </cell>
        </row>
        <row r="431">
          <cell r="A431" t="str">
            <v>266884G</v>
          </cell>
          <cell r="B431">
            <v>0</v>
          </cell>
          <cell r="C431" t="str">
            <v>EMEA</v>
          </cell>
          <cell r="D431" t="str">
            <v>R4-Dot 1.8/15SXGA/512MB/40GB/COMBO/MOD+GB/SC/11BG/XPP</v>
          </cell>
          <cell r="E431">
            <v>1117.5</v>
          </cell>
          <cell r="F431">
            <v>1118.0899999999999</v>
          </cell>
          <cell r="G431">
            <v>1119.8</v>
          </cell>
          <cell r="H431">
            <v>1115.79</v>
          </cell>
          <cell r="V431">
            <v>1117.5</v>
          </cell>
          <cell r="W431">
            <v>1117.8933333333332</v>
          </cell>
        </row>
        <row r="432">
          <cell r="A432" t="str">
            <v>26688AG</v>
          </cell>
          <cell r="B432">
            <v>0</v>
          </cell>
          <cell r="C432" t="str">
            <v>EMEA</v>
          </cell>
          <cell r="D432" t="str">
            <v>R4-Dot 1.8/15XGA/512MB/60GB/COMBO/MOD+GB/SC/11BG/BT/XPP</v>
          </cell>
          <cell r="E432">
            <v>1010.83</v>
          </cell>
          <cell r="F432">
            <v>1015.51</v>
          </cell>
          <cell r="G432">
            <v>1020.49</v>
          </cell>
          <cell r="H432">
            <v>1021.07</v>
          </cell>
          <cell r="V432">
            <v>1010.83</v>
          </cell>
          <cell r="W432">
            <v>1019.0233333333334</v>
          </cell>
        </row>
        <row r="433">
          <cell r="A433" t="str">
            <v>266892G</v>
          </cell>
          <cell r="B433">
            <v>0</v>
          </cell>
          <cell r="C433" t="str">
            <v>EMEA</v>
          </cell>
          <cell r="D433" t="str">
            <v>R4-Dot 2.0/15SXGA/512MB/80GB/RAMBO/MOD+GB/SC/11BG/BT/XPP</v>
          </cell>
          <cell r="E433">
            <v>1244.7</v>
          </cell>
          <cell r="F433">
            <v>1247.0899999999999</v>
          </cell>
          <cell r="G433">
            <v>1248.28</v>
          </cell>
          <cell r="H433">
            <v>1243.25</v>
          </cell>
          <cell r="V433">
            <v>1244.7</v>
          </cell>
          <cell r="W433">
            <v>1246.2066666666667</v>
          </cell>
        </row>
        <row r="434">
          <cell r="A434" t="str">
            <v>266893G</v>
          </cell>
          <cell r="B434">
            <v>0</v>
          </cell>
          <cell r="C434" t="str">
            <v>EMEA</v>
          </cell>
          <cell r="D434" t="str">
            <v>R4-Dot 2.0/15SXGA/512MB/80GB/COMBO/MOD+GB/SC/11BG/BT/XPP</v>
          </cell>
          <cell r="E434">
            <v>1211.02</v>
          </cell>
          <cell r="F434">
            <v>1211.6199999999999</v>
          </cell>
          <cell r="G434">
            <v>1212.81</v>
          </cell>
          <cell r="H434">
            <v>1208.29</v>
          </cell>
          <cell r="V434">
            <v>1211.02</v>
          </cell>
          <cell r="W434">
            <v>1210.9066666666668</v>
          </cell>
        </row>
        <row r="435">
          <cell r="A435" t="str">
            <v>266896G</v>
          </cell>
          <cell r="B435">
            <v>0</v>
          </cell>
          <cell r="C435" t="str">
            <v>EMEA</v>
          </cell>
          <cell r="D435" t="str">
            <v>R4-Dot 2.0/15SXGA/512MB/80GB/COMBO/MOD+GB/SC/11ABG/BT/XPP</v>
          </cell>
          <cell r="E435">
            <v>1208.49</v>
          </cell>
          <cell r="F435">
            <v>1209.08</v>
          </cell>
          <cell r="G435">
            <v>1210.27</v>
          </cell>
          <cell r="H435">
            <v>1205.75</v>
          </cell>
          <cell r="V435">
            <v>1208.49</v>
          </cell>
          <cell r="W435">
            <v>1208.3666666666666</v>
          </cell>
        </row>
        <row r="436">
          <cell r="A436" t="str">
            <v>266897G</v>
          </cell>
          <cell r="B436">
            <v>0</v>
          </cell>
          <cell r="C436" t="str">
            <v>EMEA</v>
          </cell>
          <cell r="D436" t="str">
            <v>R4-Dot 2.0/15SXGA/512MB/80GB/COMBO/MOD+GB/SC/11BG/BT/XPP</v>
          </cell>
          <cell r="E436">
            <v>1242.17</v>
          </cell>
          <cell r="F436">
            <v>1244.56</v>
          </cell>
          <cell r="G436">
            <v>1245.75</v>
          </cell>
          <cell r="H436">
            <v>1240.71</v>
          </cell>
          <cell r="V436">
            <v>1242.17</v>
          </cell>
          <cell r="W436">
            <v>1243.6733333333334</v>
          </cell>
        </row>
        <row r="437">
          <cell r="A437" t="str">
            <v>2668F2G</v>
          </cell>
          <cell r="B437">
            <v>0</v>
          </cell>
          <cell r="C437" t="str">
            <v>EMEA</v>
          </cell>
          <cell r="D437" t="str">
            <v>R4-Dot 1.8/14.1XGA/512MB/60GB/COMBO/MOD+GB/SC/11BG/BT/XPP</v>
          </cell>
          <cell r="E437">
            <v>975.81</v>
          </cell>
          <cell r="F437">
            <v>978.57</v>
          </cell>
          <cell r="G437">
            <v>982.22</v>
          </cell>
          <cell r="H437">
            <v>981.2</v>
          </cell>
          <cell r="V437">
            <v>975.81</v>
          </cell>
          <cell r="W437">
            <v>980.6633333333333</v>
          </cell>
        </row>
        <row r="438">
          <cell r="A438" t="str">
            <v>2668F3G</v>
          </cell>
          <cell r="B438">
            <v>0</v>
          </cell>
          <cell r="C438" t="str">
            <v>EMEA</v>
          </cell>
          <cell r="D438" t="str">
            <v>R4-Dot 2.0/14.1XGA/512MB/80GB/COMBO/MOD+GB/SC/11BG/XPP</v>
          </cell>
          <cell r="E438">
            <v>1068.0899999999999</v>
          </cell>
          <cell r="F438">
            <v>1072.6500000000001</v>
          </cell>
          <cell r="G438">
            <v>1075.79</v>
          </cell>
          <cell r="H438">
            <v>1073.22</v>
          </cell>
          <cell r="V438">
            <v>1068.0899999999999</v>
          </cell>
          <cell r="W438">
            <v>1073.8866666666665</v>
          </cell>
        </row>
        <row r="439">
          <cell r="A439" t="str">
            <v>2668F5G</v>
          </cell>
          <cell r="B439">
            <v>0</v>
          </cell>
          <cell r="C439" t="str">
            <v>EMEA</v>
          </cell>
          <cell r="D439" t="str">
            <v>R4-Dot 1.8/15XGA/512MB/60GB/COMBO/MOD+GB/SC/11ABG/BT/XPP</v>
          </cell>
          <cell r="E439">
            <v>977.16</v>
          </cell>
          <cell r="F439">
            <v>980.03</v>
          </cell>
          <cell r="G439">
            <v>985.02</v>
          </cell>
          <cell r="H439">
            <v>986.11</v>
          </cell>
          <cell r="V439">
            <v>977.16</v>
          </cell>
          <cell r="W439">
            <v>983.72</v>
          </cell>
        </row>
        <row r="440">
          <cell r="A440" t="str">
            <v>2668F6G</v>
          </cell>
          <cell r="B440">
            <v>0</v>
          </cell>
          <cell r="C440" t="str">
            <v>EMEA</v>
          </cell>
          <cell r="D440" t="str">
            <v>R4-Dot 2.0/15XGA/512MB/80GB/COMBO/MOD+GB/SC/11BG/BT/XPP</v>
          </cell>
          <cell r="E440">
            <v>1069.44</v>
          </cell>
          <cell r="F440">
            <v>1074.1199999999999</v>
          </cell>
          <cell r="G440">
            <v>1078.5899999999999</v>
          </cell>
          <cell r="H440">
            <v>1078.1400000000001</v>
          </cell>
          <cell r="V440">
            <v>1069.44</v>
          </cell>
          <cell r="W440">
            <v>1076.95</v>
          </cell>
        </row>
        <row r="441">
          <cell r="A441" t="str">
            <v>2668F7G</v>
          </cell>
          <cell r="B441">
            <v>0</v>
          </cell>
          <cell r="C441" t="str">
            <v>EMEA</v>
          </cell>
          <cell r="D441" t="str">
            <v>R4-Dot 2.0/15SXGA/512MB/80GB/COMBO/MOD+GB/SC/11BG/BT/XPP</v>
          </cell>
          <cell r="E441">
            <v>1244.7</v>
          </cell>
          <cell r="F441">
            <v>1247.0899999999999</v>
          </cell>
          <cell r="G441">
            <v>1248.28</v>
          </cell>
          <cell r="H441">
            <v>1243.25</v>
          </cell>
          <cell r="V441">
            <v>1244.7</v>
          </cell>
          <cell r="W441">
            <v>1246.2066666666667</v>
          </cell>
        </row>
        <row r="442">
          <cell r="A442" t="str">
            <v>2668F8G</v>
          </cell>
          <cell r="B442">
            <v>0</v>
          </cell>
          <cell r="C442" t="str">
            <v>EMEA</v>
          </cell>
          <cell r="D442" t="str">
            <v>R4-Dot 2.0/15UXGA/1GB/60GB/RAMBO/MOD+GB/SC/11ABG/XPP</v>
          </cell>
          <cell r="E442">
            <v>1447.83</v>
          </cell>
          <cell r="F442">
            <v>1449.81</v>
          </cell>
          <cell r="G442">
            <v>1449.81</v>
          </cell>
          <cell r="H442">
            <v>1437.51</v>
          </cell>
          <cell r="V442">
            <v>1447.83</v>
          </cell>
          <cell r="W442">
            <v>1445.71</v>
          </cell>
        </row>
        <row r="443">
          <cell r="A443" t="str">
            <v>2668F9G</v>
          </cell>
          <cell r="B443">
            <v>0</v>
          </cell>
          <cell r="C443" t="str">
            <v>EMEA</v>
          </cell>
          <cell r="D443" t="str">
            <v>R4-Dot 2.0/15SXGA/512MB/80GB/COMBO/MOD+GB/SC/11BG/BT/XPP</v>
          </cell>
          <cell r="E443">
            <v>973.07</v>
          </cell>
          <cell r="F443">
            <v>975.95</v>
          </cell>
          <cell r="G443">
            <v>980.94</v>
          </cell>
          <cell r="H443">
            <v>982.03</v>
          </cell>
          <cell r="V443">
            <v>973.07</v>
          </cell>
          <cell r="W443">
            <v>979.64</v>
          </cell>
        </row>
        <row r="444">
          <cell r="A444" t="str">
            <v>2668G1G</v>
          </cell>
          <cell r="B444">
            <v>0</v>
          </cell>
          <cell r="C444" t="str">
            <v>EMEA</v>
          </cell>
          <cell r="D444" t="str">
            <v>R4-2.1Ghz/14.1SXGA/1GB/60GB/COMBO/MOD+1G ETH/11bg/XPP</v>
          </cell>
          <cell r="E444">
            <v>1378.67</v>
          </cell>
          <cell r="F444">
            <v>1382.83</v>
          </cell>
          <cell r="G444">
            <v>1386.9</v>
          </cell>
          <cell r="H444">
            <v>1380.32</v>
          </cell>
          <cell r="V444">
            <v>1378.67</v>
          </cell>
          <cell r="W444">
            <v>1383.35</v>
          </cell>
        </row>
        <row r="445">
          <cell r="A445" t="str">
            <v>2668G2G</v>
          </cell>
          <cell r="B445">
            <v>0</v>
          </cell>
          <cell r="C445" t="str">
            <v>EMEA</v>
          </cell>
          <cell r="D445" t="str">
            <v>R4-2.1Ghz/14.1SXGA/1GB/60GB/DVD/MOD+1G/11bg/FPR/XPP</v>
          </cell>
          <cell r="E445">
            <v>1412.35</v>
          </cell>
          <cell r="F445">
            <v>1418.31</v>
          </cell>
          <cell r="G445">
            <v>1422.38</v>
          </cell>
          <cell r="H445">
            <v>1415.28</v>
          </cell>
          <cell r="V445">
            <v>1412.35</v>
          </cell>
          <cell r="W445">
            <v>1418.6566666666668</v>
          </cell>
        </row>
        <row r="446">
          <cell r="A446" t="str">
            <v>2668G4G</v>
          </cell>
          <cell r="B446">
            <v>0</v>
          </cell>
          <cell r="C446" t="str">
            <v>EMEA</v>
          </cell>
          <cell r="D446" t="str">
            <v>R4-1.86Ghz/14.1SXGA/1GB/60GB/DVD/BMDC+1G/11bg/FPR/XPP</v>
          </cell>
          <cell r="E446">
            <v>1238.0999999999999</v>
          </cell>
          <cell r="F446">
            <v>1244.06</v>
          </cell>
          <cell r="G446">
            <v>1248.1300000000001</v>
          </cell>
          <cell r="H446">
            <v>1241.03</v>
          </cell>
          <cell r="V446">
            <v>1238.0999999999999</v>
          </cell>
          <cell r="W446">
            <v>1244.4066666666668</v>
          </cell>
        </row>
        <row r="447">
          <cell r="A447" t="str">
            <v>2668G7G</v>
          </cell>
          <cell r="B447">
            <v>0</v>
          </cell>
          <cell r="C447" t="str">
            <v>EMEA</v>
          </cell>
          <cell r="D447" t="str">
            <v>R4-2.13/14.1SXGA/1GB/60GB/DVD/BMDC+GB/11ABG/FPR/XPP</v>
          </cell>
          <cell r="E447">
            <v>1410.37</v>
          </cell>
          <cell r="F447">
            <v>1416.33</v>
          </cell>
          <cell r="G447">
            <v>1420.4</v>
          </cell>
          <cell r="H447">
            <v>1413.3</v>
          </cell>
          <cell r="V447">
            <v>1410.37</v>
          </cell>
          <cell r="W447">
            <v>1416.6766666666665</v>
          </cell>
        </row>
        <row r="448">
          <cell r="A448" t="str">
            <v>2668GDG</v>
          </cell>
          <cell r="B448">
            <v>0</v>
          </cell>
          <cell r="C448" t="str">
            <v>EMEA</v>
          </cell>
          <cell r="D448" t="str">
            <v>R4-2.13Ghz/14.1SXGA/1GB/60GB/Combo/BMDC+GB/FPR/XPP</v>
          </cell>
          <cell r="E448">
            <v>1374.59</v>
          </cell>
          <cell r="F448">
            <v>1378.75</v>
          </cell>
          <cell r="G448">
            <v>1382.82</v>
          </cell>
          <cell r="H448">
            <v>1376.23</v>
          </cell>
          <cell r="V448">
            <v>1374.59</v>
          </cell>
          <cell r="W448">
            <v>1379.2666666666664</v>
          </cell>
        </row>
        <row r="449">
          <cell r="A449" t="str">
            <v>2668GEG</v>
          </cell>
          <cell r="B449">
            <v>0</v>
          </cell>
          <cell r="C449" t="str">
            <v>EMEA</v>
          </cell>
          <cell r="D449" t="str">
            <v>R4-2.13Ghz/14.1SXGA/1GB/60GB/Combo/BMDC+GB/XPP</v>
          </cell>
          <cell r="E449">
            <v>1350.96</v>
          </cell>
          <cell r="F449">
            <v>1355.12</v>
          </cell>
          <cell r="G449">
            <v>1359.19</v>
          </cell>
          <cell r="H449">
            <v>1352.6</v>
          </cell>
          <cell r="V449">
            <v>1350.96</v>
          </cell>
          <cell r="W449">
            <v>1355.636666666667</v>
          </cell>
        </row>
        <row r="450">
          <cell r="A450" t="str">
            <v>2668H1G</v>
          </cell>
          <cell r="B450">
            <v>0</v>
          </cell>
          <cell r="C450" t="str">
            <v>EMEA</v>
          </cell>
          <cell r="D450" t="str">
            <v>R4-2.13Ghz/15UXGA/1GB/60GB/Combo/BMDC+1G/11bg/FPR/XPP</v>
          </cell>
          <cell r="E450">
            <v>1546.8</v>
          </cell>
          <cell r="F450">
            <v>1546.89</v>
          </cell>
          <cell r="G450">
            <v>1546.89</v>
          </cell>
          <cell r="H450">
            <v>1535.1</v>
          </cell>
          <cell r="V450">
            <v>1546.8</v>
          </cell>
          <cell r="W450">
            <v>1542.96</v>
          </cell>
        </row>
        <row r="451">
          <cell r="A451" t="str">
            <v>2668H2G</v>
          </cell>
          <cell r="B451">
            <v>0</v>
          </cell>
          <cell r="C451" t="str">
            <v>EMEA</v>
          </cell>
          <cell r="D451" t="str">
            <v>R4-Dot 2.13Ghz/15.0 UXGA/1GB/60GB/RAMBO/BMDC+GB/SC/11BG/XPP</v>
          </cell>
          <cell r="E451">
            <v>1576.39</v>
          </cell>
          <cell r="F451">
            <v>1578.28</v>
          </cell>
          <cell r="G451">
            <v>1578.28</v>
          </cell>
          <cell r="H451">
            <v>1565.97</v>
          </cell>
          <cell r="V451">
            <v>1576.39</v>
          </cell>
          <cell r="W451">
            <v>1574.1766666666665</v>
          </cell>
        </row>
        <row r="452">
          <cell r="A452" t="str">
            <v>2668H8G</v>
          </cell>
          <cell r="B452">
            <v>0</v>
          </cell>
          <cell r="C452" t="str">
            <v>EMEA</v>
          </cell>
          <cell r="D452" t="str">
            <v>R4-2.13Ghz/15UXGA/1GB/60GB/DVD/BMDC+GB/11ABG/XPP</v>
          </cell>
          <cell r="E452">
            <v>1554.32</v>
          </cell>
          <cell r="F452">
            <v>1556.2</v>
          </cell>
          <cell r="G452">
            <v>1556.2</v>
          </cell>
          <cell r="H452">
            <v>1543.9</v>
          </cell>
          <cell r="V452">
            <v>1554.32</v>
          </cell>
          <cell r="W452">
            <v>1552.1</v>
          </cell>
        </row>
        <row r="453">
          <cell r="A453" t="str">
            <v>2668J2G</v>
          </cell>
          <cell r="B453">
            <v>0</v>
          </cell>
          <cell r="C453" t="str">
            <v>EMEA</v>
          </cell>
          <cell r="D453" t="str">
            <v>R4.5-2.1/14.1SXGA/1GB/80GB/RAMBO/BMDC3+GB/SC/11ABG/FPR/XPP</v>
          </cell>
          <cell r="E453">
            <v>1306.3800000000001</v>
          </cell>
          <cell r="F453">
            <v>1312.43</v>
          </cell>
          <cell r="G453">
            <v>1316.51</v>
          </cell>
          <cell r="H453">
            <v>1309.4000000000001</v>
          </cell>
          <cell r="V453">
            <v>1306.3800000000001</v>
          </cell>
          <cell r="W453">
            <v>1312.78</v>
          </cell>
        </row>
        <row r="454">
          <cell r="A454" t="str">
            <v>2668K6G</v>
          </cell>
          <cell r="B454">
            <v>0</v>
          </cell>
          <cell r="C454" t="str">
            <v>EMEA</v>
          </cell>
          <cell r="D454" t="str">
            <v>R4.5-2.0/15XGA/512MB/40GB/COMBO/MOD+GB/SC/11BG/FPR/XPP</v>
          </cell>
          <cell r="E454">
            <v>1007.29</v>
          </cell>
          <cell r="F454">
            <v>1010.06</v>
          </cell>
          <cell r="G454">
            <v>1015.05</v>
          </cell>
          <cell r="H454">
            <v>1015.91</v>
          </cell>
          <cell r="V454">
            <v>1007.29</v>
          </cell>
          <cell r="W454">
            <v>1013.6733333333333</v>
          </cell>
        </row>
        <row r="455">
          <cell r="A455" t="str">
            <v>2668K7G</v>
          </cell>
          <cell r="B455">
            <v>0</v>
          </cell>
          <cell r="C455" t="str">
            <v>EMEA</v>
          </cell>
          <cell r="D455" t="str">
            <v>R4.5-2.0/15SXGA/512MB/40GB/COMBO/MOD+GB/SC/11BG/FPR/XPP</v>
          </cell>
          <cell r="E455">
            <v>1182.54</v>
          </cell>
          <cell r="F455">
            <v>1183.03</v>
          </cell>
          <cell r="G455">
            <v>1184.74</v>
          </cell>
          <cell r="H455">
            <v>1181.01</v>
          </cell>
          <cell r="V455">
            <v>1182.54</v>
          </cell>
          <cell r="W455">
            <v>1182.9266666666665</v>
          </cell>
        </row>
        <row r="456">
          <cell r="A456" t="str">
            <v>2668L2G</v>
          </cell>
          <cell r="B456">
            <v>0</v>
          </cell>
          <cell r="C456" t="str">
            <v>EMEA</v>
          </cell>
          <cell r="D456" t="str">
            <v>R4.5-2.2/15SXGA/1GB/100GB/RAMBO/BMDC3+GB/SC/11ABG/FPR/XPP</v>
          </cell>
          <cell r="E456">
            <v>1651.72</v>
          </cell>
          <cell r="F456">
            <v>1655.41</v>
          </cell>
          <cell r="G456">
            <v>1657.11</v>
          </cell>
          <cell r="H456">
            <v>1646.52</v>
          </cell>
          <cell r="V456">
            <v>1651.72</v>
          </cell>
          <cell r="W456">
            <v>1653.0133333333335</v>
          </cell>
        </row>
        <row r="457">
          <cell r="A457" t="str">
            <v>2668P1G</v>
          </cell>
          <cell r="B457">
            <v>0</v>
          </cell>
          <cell r="C457" t="str">
            <v>EMEA</v>
          </cell>
          <cell r="D457" t="str">
            <v>R4.5-2.2/14.1SXGA/1GB/80GB/COMBO/BMDC3+GB/SC/11BG/XPP</v>
          </cell>
          <cell r="E457">
            <v>1554.55</v>
          </cell>
          <cell r="F457">
            <v>1558.71</v>
          </cell>
          <cell r="G457">
            <v>1562.78</v>
          </cell>
          <cell r="H457">
            <v>1556.2</v>
          </cell>
          <cell r="V457">
            <v>1554.55</v>
          </cell>
          <cell r="W457">
            <v>1559.23</v>
          </cell>
        </row>
        <row r="458">
          <cell r="A458" t="str">
            <v>2668P4G</v>
          </cell>
          <cell r="B458">
            <v>0</v>
          </cell>
          <cell r="C458" t="str">
            <v>EMEA</v>
          </cell>
          <cell r="D458" t="str">
            <v>R4.5-2.2/14.1SXGA/1GB/80GB/RAMBO/BMDC3+GB/SC/11ABG/FPR/XPP</v>
          </cell>
          <cell r="E458">
            <v>1615.94</v>
          </cell>
          <cell r="F458">
            <v>1621.9</v>
          </cell>
          <cell r="G458">
            <v>1625.97</v>
          </cell>
          <cell r="H458">
            <v>1618.87</v>
          </cell>
          <cell r="V458">
            <v>1615.94</v>
          </cell>
          <cell r="W458">
            <v>1622.2466666666667</v>
          </cell>
        </row>
        <row r="459">
          <cell r="A459" t="str">
            <v>2668PDG</v>
          </cell>
          <cell r="B459">
            <v>0</v>
          </cell>
          <cell r="C459" t="str">
            <v>EMEA</v>
          </cell>
          <cell r="D459" t="str">
            <v>R4.5-2.2GHz/14.1SXGA/1GB/100GB/RAMBO/BMDC+GB/SC/11BG/FPR/XPP</v>
          </cell>
          <cell r="E459">
            <v>1654.02</v>
          </cell>
          <cell r="F459">
            <v>1659.97</v>
          </cell>
          <cell r="G459">
            <v>1664.05</v>
          </cell>
          <cell r="H459">
            <v>1656.94</v>
          </cell>
          <cell r="V459">
            <v>1654.02</v>
          </cell>
          <cell r="W459">
            <v>1660.32</v>
          </cell>
        </row>
        <row r="460">
          <cell r="A460" t="str">
            <v>2668Q1G</v>
          </cell>
          <cell r="B460">
            <v>0</v>
          </cell>
          <cell r="C460" t="str">
            <v>EMEA</v>
          </cell>
          <cell r="D460" t="str">
            <v>R4.5-2.2/15UXGA/1GB/80GB/RAMBO/BMDC3+GB/SC/11BG/FPR/XPP</v>
          </cell>
          <cell r="E460">
            <v>1779.99</v>
          </cell>
          <cell r="F460">
            <v>1781.87</v>
          </cell>
          <cell r="G460">
            <v>1781.87</v>
          </cell>
          <cell r="H460">
            <v>1769.57</v>
          </cell>
          <cell r="V460">
            <v>1779.99</v>
          </cell>
          <cell r="W460">
            <v>1777.77</v>
          </cell>
        </row>
        <row r="461">
          <cell r="A461" t="str">
            <v>2668Q3G</v>
          </cell>
          <cell r="B461">
            <v>0</v>
          </cell>
          <cell r="C461" t="str">
            <v>EMEA</v>
          </cell>
          <cell r="D461" t="str">
            <v>R4.5-2.2/15UXGA/1GB/80GB/COMBO/BMDC3+GB/SC/11ABG/FPR/XPP</v>
          </cell>
          <cell r="E461">
            <v>1750.4</v>
          </cell>
          <cell r="F461">
            <v>1750.48</v>
          </cell>
          <cell r="G461">
            <v>1750.48</v>
          </cell>
          <cell r="H461">
            <v>1738.69</v>
          </cell>
          <cell r="V461">
            <v>1750.4</v>
          </cell>
          <cell r="W461">
            <v>1746.55</v>
          </cell>
        </row>
        <row r="462">
          <cell r="A462" t="str">
            <v>2668R1G</v>
          </cell>
          <cell r="B462">
            <v>0</v>
          </cell>
          <cell r="C462" t="str">
            <v>EMEA</v>
          </cell>
          <cell r="D462" t="str">
            <v>R4.5-1.8Ghz/14.1XGA/512MB/40GB/COMBO/BMDC3/11bg/XPP</v>
          </cell>
          <cell r="E462">
            <v>940.72</v>
          </cell>
          <cell r="F462">
            <v>943.37</v>
          </cell>
          <cell r="G462">
            <v>947.03</v>
          </cell>
          <cell r="H462">
            <v>945.77</v>
          </cell>
          <cell r="V462">
            <v>940.72</v>
          </cell>
          <cell r="W462">
            <v>945.39</v>
          </cell>
        </row>
        <row r="463">
          <cell r="A463" t="str">
            <v>266942G</v>
          </cell>
          <cell r="B463">
            <v>0</v>
          </cell>
          <cell r="C463" t="str">
            <v>EMEA</v>
          </cell>
          <cell r="D463" t="str">
            <v>R4 Pent M 750/14.1XGA/512MB/40GB/DVD/SC/6Cell/XPP</v>
          </cell>
          <cell r="E463">
            <v>913.91</v>
          </cell>
          <cell r="F463">
            <v>916.19</v>
          </cell>
          <cell r="G463">
            <v>919.84</v>
          </cell>
          <cell r="H463">
            <v>918.3</v>
          </cell>
          <cell r="V463">
            <v>913.91</v>
          </cell>
          <cell r="W463">
            <v>918.11</v>
          </cell>
        </row>
        <row r="464">
          <cell r="A464" t="str">
            <v>266943G</v>
          </cell>
          <cell r="B464">
            <v>0</v>
          </cell>
          <cell r="C464" t="str">
            <v>EMEA</v>
          </cell>
          <cell r="D464" t="str">
            <v>R4 Pent M 750/14.1XGA/512MB/40GB/DVD/MOD+GB/SC/XPP</v>
          </cell>
          <cell r="E464">
            <v>930.56</v>
          </cell>
          <cell r="F464">
            <v>932.84</v>
          </cell>
          <cell r="G464">
            <v>936.49</v>
          </cell>
          <cell r="H464">
            <v>934.95</v>
          </cell>
          <cell r="V464">
            <v>930.56</v>
          </cell>
          <cell r="W464">
            <v>934.76</v>
          </cell>
        </row>
        <row r="465">
          <cell r="A465" t="str">
            <v>266944G</v>
          </cell>
          <cell r="B465">
            <v>0</v>
          </cell>
          <cell r="C465" t="str">
            <v>EMEA</v>
          </cell>
          <cell r="D465" t="str">
            <v>R4 Pent M 750/14.1XGA/512MB/40GB/Combo//SC/FPR/6Cell/XPP</v>
          </cell>
          <cell r="E465">
            <v>953.71</v>
          </cell>
          <cell r="F465">
            <v>956.47</v>
          </cell>
          <cell r="G465">
            <v>960.12</v>
          </cell>
          <cell r="H465">
            <v>958.58</v>
          </cell>
          <cell r="V465">
            <v>953.71</v>
          </cell>
          <cell r="W465">
            <v>958.39</v>
          </cell>
        </row>
        <row r="466">
          <cell r="A466" t="str">
            <v>266946G</v>
          </cell>
          <cell r="B466">
            <v>0</v>
          </cell>
          <cell r="C466" t="str">
            <v>EMEA</v>
          </cell>
          <cell r="D466" t="str">
            <v>R4 PentM 750/14.1SXGA/512MB/40GB/Combo/SC/FPR/6Cell/11bg/XPP</v>
          </cell>
          <cell r="E466">
            <v>962.85</v>
          </cell>
          <cell r="F466">
            <v>965.81</v>
          </cell>
          <cell r="G466">
            <v>969.88</v>
          </cell>
          <cell r="H466">
            <v>969.37</v>
          </cell>
          <cell r="V466">
            <v>962.85</v>
          </cell>
          <cell r="W466">
            <v>968.35333333333335</v>
          </cell>
        </row>
        <row r="467">
          <cell r="A467" t="str">
            <v>26694DG</v>
          </cell>
          <cell r="B467">
            <v>0</v>
          </cell>
          <cell r="C467" t="str">
            <v>EMEA</v>
          </cell>
          <cell r="D467" t="str">
            <v>R4 PentM 750/14.1SXGA/512MB/40GB/Combo/SC/FPR/6Cell/11bg/XPP</v>
          </cell>
          <cell r="E467">
            <v>986.48</v>
          </cell>
          <cell r="F467">
            <v>989.44</v>
          </cell>
          <cell r="G467">
            <v>993.51</v>
          </cell>
          <cell r="H467">
            <v>993</v>
          </cell>
          <cell r="V467">
            <v>986.48</v>
          </cell>
          <cell r="W467">
            <v>991.98333333333323</v>
          </cell>
        </row>
        <row r="468">
          <cell r="A468" t="str">
            <v>266961G</v>
          </cell>
          <cell r="B468">
            <v>0</v>
          </cell>
          <cell r="C468" t="str">
            <v>EMEA</v>
          </cell>
          <cell r="D468" t="str">
            <v>R4.5-2.0/14.1XGA/512MB/40GB/COMBO/MOD+GB/SC/11BG/FPR/XPP</v>
          </cell>
          <cell r="E468">
            <v>1004.94</v>
          </cell>
          <cell r="F468">
            <v>1007.6</v>
          </cell>
          <cell r="G468">
            <v>1011.25</v>
          </cell>
          <cell r="H468">
            <v>1009.99</v>
          </cell>
          <cell r="V468">
            <v>1004.94</v>
          </cell>
          <cell r="W468">
            <v>1009.6133333333333</v>
          </cell>
        </row>
        <row r="469">
          <cell r="A469" t="str">
            <v>266968G</v>
          </cell>
          <cell r="B469">
            <v>0</v>
          </cell>
          <cell r="C469" t="str">
            <v>EMEA</v>
          </cell>
          <cell r="D469" t="str">
            <v>R4.5-2.0/14.1XGA/512MB/40GB/DVD/MOD+GB/SC/XPP</v>
          </cell>
          <cell r="E469">
            <v>965.15</v>
          </cell>
          <cell r="F469">
            <v>967.32</v>
          </cell>
          <cell r="G469">
            <v>970.97</v>
          </cell>
          <cell r="H469">
            <v>969.72</v>
          </cell>
          <cell r="V469">
            <v>965.15</v>
          </cell>
          <cell r="W469">
            <v>969.3366666666667</v>
          </cell>
        </row>
        <row r="470">
          <cell r="A470" t="str">
            <v>26696AG</v>
          </cell>
          <cell r="B470">
            <v>0</v>
          </cell>
          <cell r="C470" t="str">
            <v>EMEA</v>
          </cell>
          <cell r="D470" t="str">
            <v>R4.5-2.0/14.1XGA/512MB/40GB/DVD/MOD+GB/SC/11BG/XPP</v>
          </cell>
          <cell r="E470">
            <v>981.8</v>
          </cell>
          <cell r="F470">
            <v>983.97</v>
          </cell>
          <cell r="G470">
            <v>987.62</v>
          </cell>
          <cell r="H470">
            <v>986.37</v>
          </cell>
          <cell r="V470">
            <v>981.8</v>
          </cell>
          <cell r="W470">
            <v>985.98666666666668</v>
          </cell>
        </row>
        <row r="471">
          <cell r="A471" t="str">
            <v>26696EG</v>
          </cell>
          <cell r="B471">
            <v>0</v>
          </cell>
          <cell r="C471" t="str">
            <v>EMEA</v>
          </cell>
          <cell r="D471" t="str">
            <v>R4.5-2.0/14.1SXGA/512MB/40GB/COMBO/MOD+GB/SC/11BG/FPR/XPP</v>
          </cell>
          <cell r="E471">
            <v>1037.72</v>
          </cell>
          <cell r="F471">
            <v>1040.57</v>
          </cell>
          <cell r="G471">
            <v>1044.6400000000001</v>
          </cell>
          <cell r="H471">
            <v>1044.4100000000001</v>
          </cell>
          <cell r="V471">
            <v>1037.72</v>
          </cell>
          <cell r="W471">
            <v>1043.2066666666667</v>
          </cell>
        </row>
        <row r="472">
          <cell r="A472" t="str">
            <v>26696ZG</v>
          </cell>
          <cell r="B472">
            <v>0</v>
          </cell>
          <cell r="C472" t="str">
            <v>EMEA</v>
          </cell>
          <cell r="D472" t="str">
            <v>R4.5-1.8GHz/14XGA/512MB/40GB/COMBO/MOD/11BG/XPP</v>
          </cell>
          <cell r="E472">
            <v>929.9</v>
          </cell>
          <cell r="F472">
            <v>932.56</v>
          </cell>
          <cell r="G472">
            <v>936.21</v>
          </cell>
          <cell r="H472">
            <v>934.95</v>
          </cell>
          <cell r="V472">
            <v>929.9</v>
          </cell>
          <cell r="W472">
            <v>934.57333333333338</v>
          </cell>
        </row>
        <row r="473">
          <cell r="A473" t="str">
            <v>266983G</v>
          </cell>
          <cell r="B473">
            <v>0</v>
          </cell>
          <cell r="C473" t="str">
            <v>EMEA</v>
          </cell>
          <cell r="D473" t="str">
            <v>R4 Pent M 750/15XGA/512MB/40GB/Combo/SC/FPR/6Cell/11bg/XPP</v>
          </cell>
          <cell r="E473">
            <v>956.06</v>
          </cell>
          <cell r="F473">
            <v>958.93</v>
          </cell>
          <cell r="G473">
            <v>963.92</v>
          </cell>
          <cell r="H473">
            <v>964.49</v>
          </cell>
          <cell r="V473">
            <v>956.06</v>
          </cell>
          <cell r="W473">
            <v>962.44666666666672</v>
          </cell>
        </row>
        <row r="474">
          <cell r="A474" t="str">
            <v>266984G</v>
          </cell>
          <cell r="B474">
            <v>0</v>
          </cell>
          <cell r="C474" t="str">
            <v>EMEA</v>
          </cell>
          <cell r="D474" t="str">
            <v>R4 PM750/15SXGA/512MB/40GB/Combo/SC/FPR/6Cell/11bg/BT/XPP</v>
          </cell>
          <cell r="E474">
            <v>1117.5</v>
          </cell>
          <cell r="F474">
            <v>1118.0899999999999</v>
          </cell>
          <cell r="G474">
            <v>1119.8</v>
          </cell>
          <cell r="H474">
            <v>1115.79</v>
          </cell>
          <cell r="V474">
            <v>1117.5</v>
          </cell>
          <cell r="W474">
            <v>1117.8933333333332</v>
          </cell>
        </row>
        <row r="475">
          <cell r="A475" t="str">
            <v>2669GDG</v>
          </cell>
          <cell r="B475">
            <v>0</v>
          </cell>
          <cell r="C475" t="str">
            <v>EMEA</v>
          </cell>
          <cell r="D475" t="str">
            <v>R4-2.13Ghz/14.1SXGA/1GB/60GB/Combo/BMDC+GB/FPR/XPP</v>
          </cell>
          <cell r="E475">
            <v>1374.59</v>
          </cell>
          <cell r="F475">
            <v>1378.75</v>
          </cell>
          <cell r="G475">
            <v>1382.82</v>
          </cell>
          <cell r="H475">
            <v>1376.23</v>
          </cell>
          <cell r="V475">
            <v>1374.59</v>
          </cell>
          <cell r="W475">
            <v>1379.2666666666664</v>
          </cell>
        </row>
        <row r="476">
          <cell r="A476" t="str">
            <v>2669GEG</v>
          </cell>
          <cell r="B476">
            <v>0</v>
          </cell>
          <cell r="C476" t="str">
            <v>EMEA</v>
          </cell>
          <cell r="D476" t="str">
            <v>R4-2.13Ghz/14.1SXGA/1GB/60GB/Combo/BMDC+GB/XPP</v>
          </cell>
          <cell r="E476">
            <v>1350.96</v>
          </cell>
          <cell r="F476">
            <v>1355.12</v>
          </cell>
          <cell r="G476">
            <v>1359.19</v>
          </cell>
          <cell r="H476">
            <v>1352.6</v>
          </cell>
          <cell r="V476">
            <v>1350.96</v>
          </cell>
          <cell r="W476">
            <v>1355.636666666667</v>
          </cell>
        </row>
        <row r="477">
          <cell r="A477" t="str">
            <v>2669H2G</v>
          </cell>
          <cell r="B477">
            <v>0</v>
          </cell>
          <cell r="C477" t="str">
            <v>EMEA</v>
          </cell>
          <cell r="D477" t="str">
            <v>R4 PM770/15"UXGA/1GB/60GB/Combo/SC/FPR/9Cell/11bg/BT/XPP</v>
          </cell>
          <cell r="E477">
            <v>1576.39</v>
          </cell>
          <cell r="F477">
            <v>1578.28</v>
          </cell>
          <cell r="G477">
            <v>1578.28</v>
          </cell>
          <cell r="H477">
            <v>1565.97</v>
          </cell>
          <cell r="V477">
            <v>1576.39</v>
          </cell>
          <cell r="W477">
            <v>1574.1766666666665</v>
          </cell>
        </row>
        <row r="478">
          <cell r="A478" t="str">
            <v>2669K6G</v>
          </cell>
          <cell r="B478">
            <v>0</v>
          </cell>
          <cell r="C478" t="str">
            <v>EMEA</v>
          </cell>
          <cell r="D478" t="str">
            <v>R4.5-2.0/15XGA/512MB/40GB/COMBO/MOD+GB/SC/11BG/FPR/XPP</v>
          </cell>
          <cell r="E478">
            <v>1007.29</v>
          </cell>
          <cell r="F478">
            <v>1010.06</v>
          </cell>
          <cell r="G478">
            <v>1015.05</v>
          </cell>
          <cell r="H478">
            <v>1015.91</v>
          </cell>
          <cell r="V478">
            <v>1007.29</v>
          </cell>
          <cell r="W478">
            <v>1013.6733333333333</v>
          </cell>
        </row>
        <row r="479">
          <cell r="A479" t="str">
            <v>2669K7G</v>
          </cell>
          <cell r="B479">
            <v>0</v>
          </cell>
          <cell r="C479" t="str">
            <v>EMEA</v>
          </cell>
          <cell r="D479" t="str">
            <v>R4.5-2.0/15SXGA/512MB/40GB/COMBO/MOD+GB/SC/11BG/FPR/XPP</v>
          </cell>
          <cell r="E479">
            <v>1182.54</v>
          </cell>
          <cell r="F479">
            <v>1183.03</v>
          </cell>
          <cell r="G479">
            <v>1184.74</v>
          </cell>
          <cell r="H479">
            <v>1181.01</v>
          </cell>
          <cell r="V479">
            <v>1182.54</v>
          </cell>
          <cell r="W479">
            <v>1182.9266666666665</v>
          </cell>
        </row>
        <row r="480">
          <cell r="A480" t="str">
            <v>2669P1G</v>
          </cell>
          <cell r="B480">
            <v>0</v>
          </cell>
          <cell r="C480" t="str">
            <v>EMEA</v>
          </cell>
          <cell r="D480" t="str">
            <v>R4.5-2.2/14.1SXGA/1GB/80GB/COMBO/BMDC3+GB/SC/11BG/XPP</v>
          </cell>
          <cell r="E480">
            <v>1554.55</v>
          </cell>
          <cell r="F480">
            <v>1558.71</v>
          </cell>
          <cell r="G480">
            <v>1562.78</v>
          </cell>
          <cell r="H480">
            <v>1556.2</v>
          </cell>
          <cell r="V480">
            <v>1554.55</v>
          </cell>
          <cell r="W480">
            <v>1559.23</v>
          </cell>
        </row>
        <row r="481">
          <cell r="A481" t="str">
            <v>2669PDG</v>
          </cell>
          <cell r="B481">
            <v>0</v>
          </cell>
          <cell r="C481" t="str">
            <v>EMEA</v>
          </cell>
          <cell r="D481" t="str">
            <v>R4.5-2.2GHz/14.1SXGA/1GB/100GB/RAMBO/BMDC+GB/SC/11BG/FPR/XPP</v>
          </cell>
          <cell r="E481">
            <v>1654.02</v>
          </cell>
          <cell r="F481">
            <v>1659.97</v>
          </cell>
          <cell r="G481">
            <v>1664.05</v>
          </cell>
          <cell r="H481">
            <v>1656.94</v>
          </cell>
          <cell r="V481">
            <v>1654.02</v>
          </cell>
          <cell r="W481">
            <v>1660.32</v>
          </cell>
        </row>
        <row r="482">
          <cell r="A482" t="str">
            <v>2669Q1G</v>
          </cell>
          <cell r="B482">
            <v>0</v>
          </cell>
          <cell r="C482" t="str">
            <v>EMEA</v>
          </cell>
          <cell r="D482" t="str">
            <v>R4.5-2.2/15UXGA/1GB/80GB/RAMBO/BMDC3+GB/SC/11BG/FPR/XPP</v>
          </cell>
          <cell r="E482">
            <v>1779.99</v>
          </cell>
          <cell r="F482">
            <v>1781.87</v>
          </cell>
          <cell r="G482">
            <v>1781.87</v>
          </cell>
          <cell r="H482">
            <v>1769.57</v>
          </cell>
          <cell r="V482">
            <v>1779.99</v>
          </cell>
          <cell r="W482">
            <v>1777.77</v>
          </cell>
        </row>
        <row r="483">
          <cell r="A483" t="str">
            <v>2669R1G</v>
          </cell>
          <cell r="B483">
            <v>0</v>
          </cell>
          <cell r="C483" t="str">
            <v>EMEA</v>
          </cell>
          <cell r="D483" t="str">
            <v>R4.5-1.8Ghz/14.1XGA/512MB/40GB/COMBO/BMDC3/11bg/XPP</v>
          </cell>
          <cell r="E483">
            <v>940.72</v>
          </cell>
          <cell r="F483">
            <v>943.37</v>
          </cell>
          <cell r="G483">
            <v>947.03</v>
          </cell>
          <cell r="H483">
            <v>945.77</v>
          </cell>
          <cell r="V483">
            <v>940.72</v>
          </cell>
          <cell r="W483">
            <v>945.39</v>
          </cell>
        </row>
        <row r="484">
          <cell r="A484" t="str">
            <v>2686F2G</v>
          </cell>
          <cell r="B484">
            <v>0</v>
          </cell>
          <cell r="C484" t="str">
            <v>EMEA</v>
          </cell>
          <cell r="D484" t="str">
            <v>R4PentM750/14.1XGA/512MB/60GB/Combo/SC/FPR/6Cell/11bg/BT/XPP</v>
          </cell>
          <cell r="E484">
            <v>975.81</v>
          </cell>
          <cell r="F484">
            <v>978.57</v>
          </cell>
          <cell r="G484">
            <v>982.22</v>
          </cell>
          <cell r="H484">
            <v>981.2</v>
          </cell>
          <cell r="V484">
            <v>975.81</v>
          </cell>
          <cell r="W484">
            <v>980.6633333333333</v>
          </cell>
        </row>
        <row r="485">
          <cell r="A485" t="str">
            <v>2686F3G</v>
          </cell>
          <cell r="B485">
            <v>0</v>
          </cell>
          <cell r="C485" t="str">
            <v>EMEA</v>
          </cell>
          <cell r="D485" t="str">
            <v>R4PentM760/14.1XGA/512MB/80GB/Combo/SC/FPR/6Cell/11bg/BT/XPP</v>
          </cell>
          <cell r="E485">
            <v>1068.0899999999999</v>
          </cell>
          <cell r="F485">
            <v>1072.6500000000001</v>
          </cell>
          <cell r="G485">
            <v>1075.79</v>
          </cell>
          <cell r="H485">
            <v>1073.22</v>
          </cell>
          <cell r="V485">
            <v>1068.0899999999999</v>
          </cell>
          <cell r="W485">
            <v>1073.8866666666665</v>
          </cell>
        </row>
        <row r="486">
          <cell r="A486" t="str">
            <v>2686F5G</v>
          </cell>
          <cell r="B486">
            <v>0</v>
          </cell>
          <cell r="C486" t="str">
            <v>EMEA</v>
          </cell>
          <cell r="D486" t="str">
            <v>R4 Pent M750/15XGA/512MB/60GB/Combo/SC/FPR/6Cell/11bg/BT/XPP</v>
          </cell>
          <cell r="E486">
            <v>977.16</v>
          </cell>
          <cell r="F486">
            <v>980.03</v>
          </cell>
          <cell r="G486">
            <v>985.02</v>
          </cell>
          <cell r="H486">
            <v>986.11</v>
          </cell>
          <cell r="V486">
            <v>977.16</v>
          </cell>
          <cell r="W486">
            <v>983.72</v>
          </cell>
        </row>
        <row r="487">
          <cell r="A487" t="str">
            <v>2686F6G</v>
          </cell>
          <cell r="B487">
            <v>0</v>
          </cell>
          <cell r="C487" t="str">
            <v>EMEA</v>
          </cell>
          <cell r="D487" t="str">
            <v>R4 Pent M760/15XGA/512MB/80GB/Combo/SC/FPR/6Cell/11bg/BT/XPP</v>
          </cell>
          <cell r="E487">
            <v>1069.44</v>
          </cell>
          <cell r="F487">
            <v>1074.1199999999999</v>
          </cell>
          <cell r="G487">
            <v>1078.5899999999999</v>
          </cell>
          <cell r="H487">
            <v>1078.1400000000001</v>
          </cell>
          <cell r="V487">
            <v>1069.44</v>
          </cell>
          <cell r="W487">
            <v>1076.95</v>
          </cell>
        </row>
        <row r="488">
          <cell r="A488" t="str">
            <v>2686F7G</v>
          </cell>
          <cell r="B488">
            <v>0</v>
          </cell>
          <cell r="C488" t="str">
            <v>EMEA</v>
          </cell>
          <cell r="D488" t="str">
            <v>R4PentM760/15SXGA/512MB/80GB/Combo/SC/FPR/6Cell/11bg/BT/XPP</v>
          </cell>
          <cell r="E488">
            <v>1244.7</v>
          </cell>
          <cell r="F488">
            <v>1247.0899999999999</v>
          </cell>
          <cell r="G488">
            <v>1248.28</v>
          </cell>
          <cell r="H488">
            <v>1243.25</v>
          </cell>
          <cell r="V488">
            <v>1244.7</v>
          </cell>
          <cell r="W488">
            <v>1246.2066666666667</v>
          </cell>
        </row>
        <row r="489">
          <cell r="A489" t="str">
            <v>2686F8G</v>
          </cell>
          <cell r="B489">
            <v>0</v>
          </cell>
          <cell r="C489" t="str">
            <v>EMEA</v>
          </cell>
          <cell r="D489" t="str">
            <v>R4PentM760/15UXGA/1GB/60GB/Combo/SC/FPR/6Cell/11bg/BT/XPP</v>
          </cell>
          <cell r="E489">
            <v>1447.83</v>
          </cell>
          <cell r="F489">
            <v>1449.81</v>
          </cell>
          <cell r="G489">
            <v>1449.81</v>
          </cell>
          <cell r="H489">
            <v>1437.51</v>
          </cell>
          <cell r="V489">
            <v>1447.83</v>
          </cell>
          <cell r="W489">
            <v>1445.71</v>
          </cell>
        </row>
        <row r="490">
          <cell r="A490" t="str">
            <v>27R1424</v>
          </cell>
          <cell r="B490">
            <v>0</v>
          </cell>
          <cell r="C490" t="str">
            <v>EMEA</v>
          </cell>
          <cell r="D490" t="str">
            <v>Intel Pentium M Processor 730 (1.6GHz, 2MB L2, 533MHz FSB)</v>
          </cell>
          <cell r="E490">
            <v>155.51</v>
          </cell>
          <cell r="F490">
            <v>200.51</v>
          </cell>
          <cell r="G490">
            <v>200.51</v>
          </cell>
          <cell r="H490">
            <v>200.51</v>
          </cell>
          <cell r="V490">
            <v>155.51</v>
          </cell>
          <cell r="W490">
            <v>200.51</v>
          </cell>
        </row>
        <row r="491">
          <cell r="A491" t="str">
            <v>27R1425</v>
          </cell>
          <cell r="B491">
            <v>0</v>
          </cell>
          <cell r="C491" t="str">
            <v>EMEA</v>
          </cell>
          <cell r="D491" t="str">
            <v>Intel Pentium M Processor 740 (1.73GHz, 2MB L2, 533MHz FSB)</v>
          </cell>
          <cell r="E491">
            <v>200.51</v>
          </cell>
          <cell r="F491">
            <v>200.51</v>
          </cell>
          <cell r="G491">
            <v>200.51</v>
          </cell>
          <cell r="H491">
            <v>200.51</v>
          </cell>
          <cell r="V491">
            <v>200.51</v>
          </cell>
          <cell r="W491">
            <v>200.51</v>
          </cell>
        </row>
        <row r="492">
          <cell r="A492" t="str">
            <v>27R1426</v>
          </cell>
          <cell r="B492">
            <v>0</v>
          </cell>
          <cell r="C492" t="str">
            <v>EMEA</v>
          </cell>
          <cell r="D492" t="str">
            <v>Intel Pentium M Processor 750 (1.86GHz, 2MB L2, 533MHz FSB)</v>
          </cell>
          <cell r="E492">
            <v>231.36</v>
          </cell>
          <cell r="F492">
            <v>231.36</v>
          </cell>
          <cell r="G492">
            <v>231.36</v>
          </cell>
          <cell r="H492">
            <v>231.36</v>
          </cell>
          <cell r="V492">
            <v>231.36</v>
          </cell>
          <cell r="W492">
            <v>231.36</v>
          </cell>
        </row>
        <row r="493">
          <cell r="A493" t="str">
            <v>27R1427</v>
          </cell>
          <cell r="B493">
            <v>0</v>
          </cell>
          <cell r="C493" t="str">
            <v>EMEA</v>
          </cell>
          <cell r="D493" t="str">
            <v>Intel Pentium M Processor 760 (2.0GHz, 2MB L2, 533MHz FSB)</v>
          </cell>
          <cell r="E493">
            <v>282.77</v>
          </cell>
          <cell r="F493">
            <v>282.77</v>
          </cell>
          <cell r="G493">
            <v>282.77</v>
          </cell>
          <cell r="H493">
            <v>282.77</v>
          </cell>
          <cell r="V493">
            <v>282.77</v>
          </cell>
          <cell r="W493">
            <v>282.77</v>
          </cell>
        </row>
        <row r="494">
          <cell r="A494" t="str">
            <v>27R1428</v>
          </cell>
          <cell r="B494">
            <v>0</v>
          </cell>
          <cell r="C494" t="str">
            <v>EMEA</v>
          </cell>
          <cell r="D494" t="str">
            <v>Intel Pentium M Processor 770 (2.13GHz, 2MB L2, 533MHz FSB)</v>
          </cell>
          <cell r="E494">
            <v>406.16</v>
          </cell>
          <cell r="F494">
            <v>406.16</v>
          </cell>
          <cell r="G494">
            <v>406.16</v>
          </cell>
          <cell r="H494">
            <v>406.16</v>
          </cell>
          <cell r="V494">
            <v>406.16</v>
          </cell>
          <cell r="W494">
            <v>406.16</v>
          </cell>
        </row>
        <row r="495">
          <cell r="A495" t="str">
            <v>27R1482</v>
          </cell>
          <cell r="B495">
            <v>0</v>
          </cell>
          <cell r="C495" t="str">
            <v>EMEA</v>
          </cell>
          <cell r="D495" t="str">
            <v>14.1 XGA TFT, ATI Mobility RADEON X300 64MB</v>
          </cell>
          <cell r="E495">
            <v>364.48</v>
          </cell>
          <cell r="F495">
            <v>368.23</v>
          </cell>
          <cell r="G495">
            <v>371.88</v>
          </cell>
          <cell r="H495">
            <v>376.06</v>
          </cell>
          <cell r="V495">
            <v>364.48</v>
          </cell>
          <cell r="W495">
            <v>372.05666666666667</v>
          </cell>
        </row>
        <row r="496">
          <cell r="A496" t="str">
            <v>27R1483</v>
          </cell>
          <cell r="B496">
            <v>0</v>
          </cell>
          <cell r="C496" t="str">
            <v>EMEA</v>
          </cell>
          <cell r="D496" t="str">
            <v>14.1 XGA TFT, ATI Mobility RADEON X300 64MB, BT</v>
          </cell>
          <cell r="E496">
            <v>365.47</v>
          </cell>
          <cell r="F496">
            <v>369.22</v>
          </cell>
          <cell r="G496">
            <v>372.88</v>
          </cell>
          <cell r="H496">
            <v>377.06</v>
          </cell>
          <cell r="V496">
            <v>365.47</v>
          </cell>
          <cell r="W496">
            <v>373.05333333333334</v>
          </cell>
        </row>
        <row r="497">
          <cell r="A497" t="str">
            <v>27R1484</v>
          </cell>
          <cell r="B497">
            <v>0</v>
          </cell>
          <cell r="C497" t="str">
            <v>EMEA</v>
          </cell>
          <cell r="D497" t="str">
            <v>14.1 SXGA TFT, ATI Mobility RADEON X300 64MB, BT</v>
          </cell>
          <cell r="E497">
            <v>397.25</v>
          </cell>
          <cell r="F497">
            <v>401.2</v>
          </cell>
          <cell r="G497">
            <v>405.27</v>
          </cell>
          <cell r="H497">
            <v>410.47</v>
          </cell>
          <cell r="V497">
            <v>397.25</v>
          </cell>
          <cell r="W497">
            <v>405.6466666666667</v>
          </cell>
        </row>
        <row r="498">
          <cell r="A498" t="str">
            <v>27R1485</v>
          </cell>
          <cell r="B498">
            <v>0</v>
          </cell>
          <cell r="C498" t="str">
            <v>EMEA</v>
          </cell>
          <cell r="D498" t="str">
            <v>14.1 SXGA+ TFT, ATI Fire GL V3200 128MB, BT</v>
          </cell>
          <cell r="E498">
            <v>491.9</v>
          </cell>
          <cell r="F498">
            <v>495.85</v>
          </cell>
          <cell r="G498">
            <v>499.92</v>
          </cell>
          <cell r="H498">
            <v>505.13</v>
          </cell>
          <cell r="V498">
            <v>491.9</v>
          </cell>
          <cell r="W498">
            <v>500.3</v>
          </cell>
        </row>
        <row r="499">
          <cell r="A499" t="str">
            <v>27R1486</v>
          </cell>
          <cell r="B499">
            <v>0</v>
          </cell>
          <cell r="C499" t="str">
            <v>EMEA</v>
          </cell>
          <cell r="D499" t="str">
            <v>15.0 XGA TFT, ATI Mobility RADEON X300 64MB, BT</v>
          </cell>
          <cell r="E499">
            <v>366.82</v>
          </cell>
          <cell r="F499">
            <v>370.69</v>
          </cell>
          <cell r="G499">
            <v>375.68</v>
          </cell>
          <cell r="H499">
            <v>381.97</v>
          </cell>
          <cell r="V499">
            <v>366.82</v>
          </cell>
          <cell r="W499">
            <v>376.1133333333334</v>
          </cell>
        </row>
        <row r="500">
          <cell r="A500" t="str">
            <v>27R1487</v>
          </cell>
          <cell r="B500">
            <v>0</v>
          </cell>
          <cell r="C500" t="str">
            <v>EMEA</v>
          </cell>
          <cell r="D500" t="str">
            <v>15.0 SXGA+ TFT, ATI Mobility RADEON X300 64MB, BT</v>
          </cell>
          <cell r="E500">
            <v>542.08000000000004</v>
          </cell>
          <cell r="F500">
            <v>543.66</v>
          </cell>
          <cell r="G500">
            <v>545.37</v>
          </cell>
          <cell r="H500">
            <v>547.08000000000004</v>
          </cell>
          <cell r="V500">
            <v>542.08000000000004</v>
          </cell>
          <cell r="W500">
            <v>545.37</v>
          </cell>
        </row>
        <row r="501">
          <cell r="A501" t="str">
            <v>27R1488</v>
          </cell>
          <cell r="B501">
            <v>0</v>
          </cell>
          <cell r="C501" t="str">
            <v>EMEA</v>
          </cell>
          <cell r="D501" t="str">
            <v>15.0 UXGA TFT, ATI Fire GL V3200 128MB, BT</v>
          </cell>
          <cell r="E501">
            <v>660.03</v>
          </cell>
          <cell r="F501">
            <v>659.91</v>
          </cell>
          <cell r="G501">
            <v>659.91</v>
          </cell>
          <cell r="H501">
            <v>659.91</v>
          </cell>
          <cell r="V501">
            <v>660.03</v>
          </cell>
          <cell r="W501">
            <v>659.91</v>
          </cell>
        </row>
        <row r="502">
          <cell r="A502" t="str">
            <v>27R1489</v>
          </cell>
          <cell r="B502">
            <v>0</v>
          </cell>
          <cell r="C502" t="str">
            <v>EMEA</v>
          </cell>
          <cell r="D502" t="str">
            <v>14.1 XGA TFT, ATI Mobility RADEON X300 64MB</v>
          </cell>
          <cell r="E502">
            <v>360.77</v>
          </cell>
          <cell r="F502">
            <v>364.52</v>
          </cell>
          <cell r="G502">
            <v>368.18</v>
          </cell>
          <cell r="H502">
            <v>372.35</v>
          </cell>
          <cell r="V502">
            <v>360.77</v>
          </cell>
          <cell r="W502">
            <v>368.35</v>
          </cell>
        </row>
        <row r="503">
          <cell r="A503" t="str">
            <v>27R1490</v>
          </cell>
          <cell r="B503">
            <v>0</v>
          </cell>
          <cell r="C503" t="str">
            <v>EMEA</v>
          </cell>
          <cell r="D503" t="str">
            <v>14.1 XGA TFT, ATI Mobility RADEON X300 64MB, BT</v>
          </cell>
          <cell r="E503">
            <v>361.77</v>
          </cell>
          <cell r="F503">
            <v>365.52</v>
          </cell>
          <cell r="G503">
            <v>369.18</v>
          </cell>
          <cell r="H503">
            <v>373.35</v>
          </cell>
          <cell r="V503">
            <v>361.77</v>
          </cell>
          <cell r="W503">
            <v>369.35</v>
          </cell>
        </row>
        <row r="504">
          <cell r="A504" t="str">
            <v>27R1491</v>
          </cell>
          <cell r="B504">
            <v>0</v>
          </cell>
          <cell r="C504" t="str">
            <v>EMEA</v>
          </cell>
          <cell r="D504" t="str">
            <v>14.1 SXGA TFT, ATI Mobility RADEON X300 64MB, BT</v>
          </cell>
          <cell r="E504">
            <v>393.55</v>
          </cell>
          <cell r="F504">
            <v>397.5</v>
          </cell>
          <cell r="G504">
            <v>401.57</v>
          </cell>
          <cell r="H504">
            <v>406.77</v>
          </cell>
          <cell r="V504">
            <v>393.55</v>
          </cell>
          <cell r="W504">
            <v>401.94666666666666</v>
          </cell>
        </row>
        <row r="505">
          <cell r="A505" t="str">
            <v>27R1492</v>
          </cell>
          <cell r="B505">
            <v>0</v>
          </cell>
          <cell r="C505" t="str">
            <v>EMEA</v>
          </cell>
          <cell r="D505" t="str">
            <v>14.1 SXGA+ TFT, ATI X600GL 128MB, Bluetooth Antenna</v>
          </cell>
          <cell r="E505">
            <v>488.2</v>
          </cell>
          <cell r="F505">
            <v>492.15</v>
          </cell>
          <cell r="G505">
            <v>496.22</v>
          </cell>
          <cell r="H505">
            <v>501.42</v>
          </cell>
          <cell r="V505">
            <v>488.2</v>
          </cell>
          <cell r="W505">
            <v>496.59666666666675</v>
          </cell>
        </row>
        <row r="506">
          <cell r="A506" t="str">
            <v>27R1493</v>
          </cell>
          <cell r="B506">
            <v>0</v>
          </cell>
          <cell r="C506" t="str">
            <v>EMEA</v>
          </cell>
          <cell r="D506" t="str">
            <v>15.0 XGA TFT, ATI Mobility RADEON X300 64MB, BT</v>
          </cell>
          <cell r="E506">
            <v>363.12</v>
          </cell>
          <cell r="F506">
            <v>366.99</v>
          </cell>
          <cell r="G506">
            <v>371.97</v>
          </cell>
          <cell r="H506">
            <v>378.27</v>
          </cell>
          <cell r="V506">
            <v>363.12</v>
          </cell>
          <cell r="W506">
            <v>372.41</v>
          </cell>
        </row>
        <row r="507">
          <cell r="A507" t="str">
            <v>27R1494</v>
          </cell>
          <cell r="B507">
            <v>0</v>
          </cell>
          <cell r="C507" t="str">
            <v>EMEA</v>
          </cell>
          <cell r="D507" t="str">
            <v>15.0 SXGA+ TFT, ATI Mobility RADEON X300 64MB, BT</v>
          </cell>
          <cell r="E507">
            <v>538.38</v>
          </cell>
          <cell r="F507">
            <v>539.96</v>
          </cell>
          <cell r="G507">
            <v>541.66999999999996</v>
          </cell>
          <cell r="H507">
            <v>543.37</v>
          </cell>
          <cell r="V507">
            <v>538.38</v>
          </cell>
          <cell r="W507">
            <v>541.66666666666663</v>
          </cell>
        </row>
        <row r="508">
          <cell r="A508" t="str">
            <v>27R1495</v>
          </cell>
          <cell r="B508">
            <v>0</v>
          </cell>
          <cell r="C508" t="str">
            <v>EMEA</v>
          </cell>
          <cell r="D508" t="str">
            <v>15.0 UXGA TFT, ATI X600GL 128MB, BT</v>
          </cell>
          <cell r="E508">
            <v>656.33</v>
          </cell>
          <cell r="F508">
            <v>656.21</v>
          </cell>
          <cell r="G508">
            <v>656.21</v>
          </cell>
          <cell r="H508">
            <v>656.21</v>
          </cell>
          <cell r="V508">
            <v>656.33</v>
          </cell>
          <cell r="W508">
            <v>656.21</v>
          </cell>
        </row>
        <row r="509">
          <cell r="A509" t="str">
            <v>27R1496</v>
          </cell>
          <cell r="B509">
            <v>0</v>
          </cell>
          <cell r="C509" t="str">
            <v>EMEA</v>
          </cell>
          <cell r="D509" t="str">
            <v>Intel Pentium M Processor 780 (2.26GHz, 2MB L2, 533MHz FSB)</v>
          </cell>
          <cell r="E509">
            <v>611.80999999999995</v>
          </cell>
          <cell r="F509">
            <v>611.80999999999995</v>
          </cell>
          <cell r="G509">
            <v>611.80999999999995</v>
          </cell>
          <cell r="H509">
            <v>611.80999999999995</v>
          </cell>
          <cell r="V509">
            <v>611.80999999999995</v>
          </cell>
          <cell r="W509">
            <v>611.80999999999995</v>
          </cell>
        </row>
        <row r="510">
          <cell r="A510" t="str">
            <v>27R1498</v>
          </cell>
          <cell r="B510">
            <v>0</v>
          </cell>
          <cell r="C510" t="str">
            <v>EMEA</v>
          </cell>
          <cell r="D510" t="str">
            <v>40 GB Hard Disk Drive, 4200rpm</v>
          </cell>
          <cell r="E510">
            <v>53.47</v>
          </cell>
          <cell r="F510">
            <v>53.47</v>
          </cell>
          <cell r="G510">
            <v>53.47</v>
          </cell>
          <cell r="H510">
            <v>53.47</v>
          </cell>
          <cell r="V510">
            <v>53.47</v>
          </cell>
          <cell r="W510">
            <v>53.47</v>
          </cell>
        </row>
        <row r="511">
          <cell r="A511" t="str">
            <v>27R1499</v>
          </cell>
          <cell r="B511">
            <v>0</v>
          </cell>
          <cell r="C511" t="str">
            <v>EMEA</v>
          </cell>
          <cell r="D511" t="str">
            <v>40 GB Hard Disk Drive, 5400rpm</v>
          </cell>
          <cell r="E511">
            <v>51.41</v>
          </cell>
          <cell r="F511">
            <v>51.41</v>
          </cell>
          <cell r="G511">
            <v>51.41</v>
          </cell>
          <cell r="H511">
            <v>50.9</v>
          </cell>
          <cell r="V511">
            <v>51.41</v>
          </cell>
          <cell r="W511">
            <v>51.24</v>
          </cell>
        </row>
        <row r="512">
          <cell r="A512" t="str">
            <v>27R1500</v>
          </cell>
          <cell r="B512">
            <v>0</v>
          </cell>
          <cell r="C512" t="str">
            <v>EMEA</v>
          </cell>
          <cell r="D512" t="str">
            <v>60 GB Hard Disk Drive, 5400rpm</v>
          </cell>
          <cell r="E512">
            <v>58.61</v>
          </cell>
          <cell r="F512">
            <v>58.61</v>
          </cell>
          <cell r="G512">
            <v>58.61</v>
          </cell>
          <cell r="H512">
            <v>58.61</v>
          </cell>
          <cell r="V512">
            <v>58.61</v>
          </cell>
          <cell r="W512">
            <v>58.61</v>
          </cell>
        </row>
        <row r="513">
          <cell r="A513" t="str">
            <v>27R1501</v>
          </cell>
          <cell r="B513">
            <v>0</v>
          </cell>
          <cell r="C513" t="str">
            <v>EMEA</v>
          </cell>
          <cell r="D513" t="str">
            <v>60 GB Hard Disk Drive, 7200rpm</v>
          </cell>
          <cell r="E513">
            <v>95.63</v>
          </cell>
          <cell r="F513">
            <v>95.63</v>
          </cell>
          <cell r="G513">
            <v>95.63</v>
          </cell>
          <cell r="H513">
            <v>95.63</v>
          </cell>
          <cell r="V513">
            <v>95.63</v>
          </cell>
          <cell r="W513">
            <v>95.63</v>
          </cell>
        </row>
        <row r="514">
          <cell r="A514" t="str">
            <v>27R1502</v>
          </cell>
          <cell r="B514">
            <v>0</v>
          </cell>
          <cell r="C514" t="str">
            <v>EMEA</v>
          </cell>
          <cell r="D514" t="str">
            <v>80 GB Hard Disk Drive, 5400rpm</v>
          </cell>
          <cell r="E514">
            <v>65.81</v>
          </cell>
          <cell r="F514">
            <v>65.81</v>
          </cell>
          <cell r="G514">
            <v>65.290000000000006</v>
          </cell>
          <cell r="H514">
            <v>64.27</v>
          </cell>
          <cell r="V514">
            <v>65.81</v>
          </cell>
          <cell r="W514">
            <v>65.123333333333335</v>
          </cell>
        </row>
        <row r="515">
          <cell r="A515" t="str">
            <v>27R1503</v>
          </cell>
          <cell r="B515">
            <v>0</v>
          </cell>
          <cell r="C515" t="str">
            <v>EMEA</v>
          </cell>
          <cell r="D515" t="str">
            <v>80 GB Hard Disk Drive, 7200rpm</v>
          </cell>
          <cell r="E515">
            <v>93.57</v>
          </cell>
          <cell r="F515">
            <v>93.57</v>
          </cell>
          <cell r="G515">
            <v>93.57</v>
          </cell>
          <cell r="H515">
            <v>93.57</v>
          </cell>
          <cell r="V515">
            <v>93.57</v>
          </cell>
          <cell r="W515">
            <v>93.57</v>
          </cell>
        </row>
        <row r="516">
          <cell r="A516" t="str">
            <v>27R1504</v>
          </cell>
          <cell r="B516">
            <v>0</v>
          </cell>
          <cell r="C516" t="str">
            <v>EMEA</v>
          </cell>
          <cell r="D516" t="str">
            <v>100 GB Hard Disk Drive, 5400rpm</v>
          </cell>
          <cell r="E516">
            <v>88.43</v>
          </cell>
          <cell r="F516">
            <v>88.43</v>
          </cell>
          <cell r="G516">
            <v>88.43</v>
          </cell>
          <cell r="H516">
            <v>88.43</v>
          </cell>
          <cell r="V516">
            <v>88.43</v>
          </cell>
          <cell r="W516">
            <v>88.43</v>
          </cell>
        </row>
        <row r="517">
          <cell r="A517" t="str">
            <v>27R1505</v>
          </cell>
          <cell r="B517">
            <v>0</v>
          </cell>
          <cell r="C517" t="str">
            <v>EMEA</v>
          </cell>
          <cell r="D517" t="str">
            <v>256 MB PC2-4200 DDR2 SDRAM 533MHz SODIMM Memory</v>
          </cell>
          <cell r="E517">
            <v>21.85</v>
          </cell>
          <cell r="F517">
            <v>22.36</v>
          </cell>
          <cell r="G517">
            <v>22.36</v>
          </cell>
          <cell r="H517">
            <v>19.760000000000002</v>
          </cell>
          <cell r="V517">
            <v>21.85</v>
          </cell>
          <cell r="W517">
            <v>21.493333333333336</v>
          </cell>
        </row>
        <row r="518">
          <cell r="A518" t="str">
            <v>27R1506</v>
          </cell>
          <cell r="B518">
            <v>0</v>
          </cell>
          <cell r="C518" t="str">
            <v>EMEA</v>
          </cell>
          <cell r="D518" t="str">
            <v>512 MB PC2-4200 DDR2 SDRAM 533MHz SODIMM Memory</v>
          </cell>
          <cell r="E518">
            <v>43.7</v>
          </cell>
          <cell r="F518">
            <v>44.73</v>
          </cell>
          <cell r="G518">
            <v>44.73</v>
          </cell>
          <cell r="H518">
            <v>39.520000000000003</v>
          </cell>
          <cell r="V518">
            <v>43.7</v>
          </cell>
          <cell r="W518">
            <v>42.993333333333339</v>
          </cell>
        </row>
        <row r="519">
          <cell r="A519" t="str">
            <v>27R1507</v>
          </cell>
          <cell r="B519">
            <v>0</v>
          </cell>
          <cell r="C519" t="str">
            <v>EMEA</v>
          </cell>
          <cell r="D519" t="str">
            <v>1 GB PC2-4200 DDR2 SDRAM 533MHz SODIMM Memory</v>
          </cell>
          <cell r="E519">
            <v>99.06</v>
          </cell>
          <cell r="F519">
            <v>101.38</v>
          </cell>
          <cell r="G519">
            <v>101.38</v>
          </cell>
          <cell r="H519">
            <v>89.59</v>
          </cell>
          <cell r="V519">
            <v>99.06</v>
          </cell>
          <cell r="W519">
            <v>97.45</v>
          </cell>
        </row>
        <row r="520">
          <cell r="A520" t="str">
            <v>27R1508</v>
          </cell>
          <cell r="B520">
            <v>0</v>
          </cell>
          <cell r="C520" t="str">
            <v>EMEA</v>
          </cell>
          <cell r="D520" t="str">
            <v>2 GB PC2-4200 DDR2 SDRAM 533MHz SODIMM Memory</v>
          </cell>
          <cell r="E520">
            <v>753.48</v>
          </cell>
          <cell r="F520">
            <v>771.14</v>
          </cell>
          <cell r="G520">
            <v>771.14</v>
          </cell>
          <cell r="H520">
            <v>681.45</v>
          </cell>
          <cell r="V520">
            <v>753.48</v>
          </cell>
          <cell r="W520">
            <v>741.24333333333334</v>
          </cell>
        </row>
        <row r="521">
          <cell r="A521" t="str">
            <v>27R1511</v>
          </cell>
          <cell r="B521">
            <v>0</v>
          </cell>
          <cell r="C521" t="str">
            <v>EMEA</v>
          </cell>
          <cell r="D521" t="str">
            <v>56K v.90 Designed Modem for T43</v>
          </cell>
          <cell r="E521">
            <v>5.04</v>
          </cell>
          <cell r="F521">
            <v>5.04</v>
          </cell>
          <cell r="G521">
            <v>5.04</v>
          </cell>
          <cell r="H521">
            <v>5.04</v>
          </cell>
          <cell r="V521">
            <v>5.04</v>
          </cell>
          <cell r="W521">
            <v>5.04</v>
          </cell>
        </row>
        <row r="522">
          <cell r="A522" t="str">
            <v>27R1513</v>
          </cell>
          <cell r="B522">
            <v>0</v>
          </cell>
          <cell r="C522" t="str">
            <v>EMEA</v>
          </cell>
          <cell r="D522" t="str">
            <v>Bluetooth/56K v.90 Designed Modem for T43</v>
          </cell>
          <cell r="E522">
            <v>14.86</v>
          </cell>
          <cell r="F522">
            <v>14.86</v>
          </cell>
          <cell r="G522">
            <v>14.86</v>
          </cell>
          <cell r="H522">
            <v>14.86</v>
          </cell>
          <cell r="V522">
            <v>14.86</v>
          </cell>
          <cell r="W522">
            <v>14.86</v>
          </cell>
        </row>
        <row r="523">
          <cell r="A523" t="str">
            <v>27R1514</v>
          </cell>
          <cell r="B523">
            <v>0</v>
          </cell>
          <cell r="C523" t="str">
            <v>EMEA</v>
          </cell>
          <cell r="D523" t="str">
            <v>Bluetooth/56K v.90 Designed Modem for T43</v>
          </cell>
          <cell r="E523">
            <v>14.86</v>
          </cell>
          <cell r="F523">
            <v>14.86</v>
          </cell>
          <cell r="G523">
            <v>14.86</v>
          </cell>
          <cell r="H523">
            <v>14.86</v>
          </cell>
          <cell r="V523">
            <v>14.86</v>
          </cell>
          <cell r="W523">
            <v>14.86</v>
          </cell>
        </row>
        <row r="524">
          <cell r="A524" t="str">
            <v>27R1516</v>
          </cell>
          <cell r="B524">
            <v>0</v>
          </cell>
          <cell r="C524" t="str">
            <v>EMEA</v>
          </cell>
          <cell r="D524" t="str">
            <v>IBM 11b/g Wireless LAN Mini-PCI Adapter</v>
          </cell>
          <cell r="E524">
            <v>16.649999999999999</v>
          </cell>
          <cell r="F524">
            <v>16.649999999999999</v>
          </cell>
          <cell r="G524">
            <v>16.649999999999999</v>
          </cell>
          <cell r="H524">
            <v>16.649999999999999</v>
          </cell>
          <cell r="V524">
            <v>16.649999999999999</v>
          </cell>
          <cell r="W524">
            <v>16.649999999999999</v>
          </cell>
        </row>
        <row r="525">
          <cell r="A525" t="str">
            <v>27R1517</v>
          </cell>
          <cell r="B525">
            <v>0</v>
          </cell>
          <cell r="C525" t="str">
            <v>EMEA</v>
          </cell>
          <cell r="D525" t="str">
            <v>IBM 11b/g Wireless LAN Mini-PCI Adapter</v>
          </cell>
          <cell r="E525">
            <v>16.649999999999999</v>
          </cell>
          <cell r="F525">
            <v>16.649999999999999</v>
          </cell>
          <cell r="G525">
            <v>16.649999999999999</v>
          </cell>
          <cell r="H525">
            <v>16.649999999999999</v>
          </cell>
          <cell r="V525">
            <v>16.649999999999999</v>
          </cell>
          <cell r="W525">
            <v>16.649999999999999</v>
          </cell>
        </row>
        <row r="526">
          <cell r="A526" t="str">
            <v>27R1518</v>
          </cell>
          <cell r="B526">
            <v>0</v>
          </cell>
          <cell r="C526" t="str">
            <v>EMEA</v>
          </cell>
          <cell r="D526" t="str">
            <v>Mini PCI 802.11a/b/g(Intel)</v>
          </cell>
          <cell r="E526">
            <v>20.73</v>
          </cell>
          <cell r="F526">
            <v>20.73</v>
          </cell>
          <cell r="G526">
            <v>20.73</v>
          </cell>
          <cell r="H526">
            <v>20.73</v>
          </cell>
          <cell r="V526">
            <v>20.73</v>
          </cell>
          <cell r="W526">
            <v>20.73</v>
          </cell>
        </row>
        <row r="527">
          <cell r="A527" t="str">
            <v>27R1519</v>
          </cell>
          <cell r="B527">
            <v>0</v>
          </cell>
          <cell r="C527" t="str">
            <v>EMEA</v>
          </cell>
          <cell r="D527" t="str">
            <v>Intel PRO/Wireless 2915ABG</v>
          </cell>
          <cell r="E527">
            <v>20.73</v>
          </cell>
          <cell r="F527">
            <v>20.73</v>
          </cell>
          <cell r="G527">
            <v>20.73</v>
          </cell>
          <cell r="H527">
            <v>20.73</v>
          </cell>
          <cell r="V527">
            <v>20.73</v>
          </cell>
          <cell r="W527">
            <v>20.73</v>
          </cell>
        </row>
        <row r="528">
          <cell r="A528" t="str">
            <v>27R1520</v>
          </cell>
          <cell r="B528">
            <v>0</v>
          </cell>
          <cell r="C528" t="str">
            <v>EMEA</v>
          </cell>
          <cell r="D528" t="str">
            <v>IBM 11b/g Wireless LAN Mini-PCI Adapter</v>
          </cell>
          <cell r="E528">
            <v>20.73</v>
          </cell>
          <cell r="F528">
            <v>20.73</v>
          </cell>
          <cell r="G528">
            <v>20.73</v>
          </cell>
          <cell r="H528">
            <v>20.73</v>
          </cell>
          <cell r="V528">
            <v>20.73</v>
          </cell>
          <cell r="W528">
            <v>20.73</v>
          </cell>
        </row>
        <row r="529">
          <cell r="A529" t="str">
            <v>27R1521</v>
          </cell>
          <cell r="B529">
            <v>0</v>
          </cell>
          <cell r="C529" t="str">
            <v>EMEA</v>
          </cell>
          <cell r="D529" t="str">
            <v>IBM 11a/b/g Wireless LAN Mini-PCI Adapter</v>
          </cell>
          <cell r="E529">
            <v>20.73</v>
          </cell>
          <cell r="F529">
            <v>20.73</v>
          </cell>
          <cell r="G529">
            <v>20.73</v>
          </cell>
          <cell r="H529">
            <v>20.73</v>
          </cell>
          <cell r="V529">
            <v>20.73</v>
          </cell>
          <cell r="W529">
            <v>20.73</v>
          </cell>
        </row>
        <row r="530">
          <cell r="A530" t="str">
            <v>27R1522</v>
          </cell>
          <cell r="B530">
            <v>0</v>
          </cell>
          <cell r="C530" t="str">
            <v>EMEA</v>
          </cell>
          <cell r="D530" t="str">
            <v>IBM 11a/b/g Wi-Fi wireless II US, Canada, Mexico</v>
          </cell>
          <cell r="E530">
            <v>18.2</v>
          </cell>
          <cell r="F530">
            <v>18.2</v>
          </cell>
          <cell r="G530">
            <v>18.2</v>
          </cell>
          <cell r="H530">
            <v>18.2</v>
          </cell>
          <cell r="V530">
            <v>18.2</v>
          </cell>
          <cell r="W530">
            <v>18.2</v>
          </cell>
        </row>
        <row r="531">
          <cell r="A531" t="str">
            <v>27R1523</v>
          </cell>
          <cell r="B531">
            <v>0</v>
          </cell>
          <cell r="C531" t="str">
            <v>EMEA</v>
          </cell>
          <cell r="D531" t="str">
            <v>IBM 11a/b/g Wi-Fi wireless II EMEA, LA (No MEX) AP (No ANZ)</v>
          </cell>
          <cell r="E531">
            <v>18.2</v>
          </cell>
          <cell r="F531">
            <v>18.2</v>
          </cell>
          <cell r="G531">
            <v>18.2</v>
          </cell>
          <cell r="H531">
            <v>18.2</v>
          </cell>
          <cell r="V531">
            <v>18.2</v>
          </cell>
          <cell r="W531">
            <v>18.2</v>
          </cell>
        </row>
        <row r="532">
          <cell r="A532" t="str">
            <v>27R1524</v>
          </cell>
          <cell r="B532">
            <v>0</v>
          </cell>
          <cell r="C532" t="str">
            <v>EMEA</v>
          </cell>
          <cell r="D532" t="str">
            <v>IBM 11a/b/g Wi-Fi wireless II</v>
          </cell>
          <cell r="E532">
            <v>18.2</v>
          </cell>
          <cell r="F532">
            <v>18.2</v>
          </cell>
          <cell r="G532">
            <v>18.2</v>
          </cell>
          <cell r="H532">
            <v>18.2</v>
          </cell>
          <cell r="V532">
            <v>18.2</v>
          </cell>
          <cell r="W532">
            <v>18.2</v>
          </cell>
        </row>
        <row r="533">
          <cell r="A533" t="str">
            <v>27R1525</v>
          </cell>
          <cell r="B533">
            <v>0</v>
          </cell>
          <cell r="C533" t="str">
            <v>EMEA</v>
          </cell>
          <cell r="D533" t="str">
            <v>IBM 11a/b/g Wi-Fi wireless II</v>
          </cell>
          <cell r="E533">
            <v>18.2</v>
          </cell>
          <cell r="F533">
            <v>18.2</v>
          </cell>
          <cell r="G533">
            <v>18.2</v>
          </cell>
          <cell r="H533">
            <v>18.2</v>
          </cell>
          <cell r="V533">
            <v>18.2</v>
          </cell>
          <cell r="W533">
            <v>18.2</v>
          </cell>
        </row>
        <row r="534">
          <cell r="A534" t="str">
            <v>27R1526</v>
          </cell>
          <cell r="B534">
            <v>0</v>
          </cell>
          <cell r="C534" t="str">
            <v>EMEA</v>
          </cell>
          <cell r="D534" t="str">
            <v>DVD ROM 8x Max, Ultrabay Slim</v>
          </cell>
          <cell r="E534">
            <v>52.15</v>
          </cell>
          <cell r="F534">
            <v>49.87</v>
          </cell>
          <cell r="G534">
            <v>49.87</v>
          </cell>
          <cell r="H534">
            <v>49.87</v>
          </cell>
          <cell r="V534">
            <v>52.15</v>
          </cell>
          <cell r="W534">
            <v>49.87</v>
          </cell>
        </row>
        <row r="535">
          <cell r="A535" t="str">
            <v>27R1527</v>
          </cell>
          <cell r="B535">
            <v>0</v>
          </cell>
          <cell r="C535" t="str">
            <v>EMEA</v>
          </cell>
          <cell r="D535" t="str">
            <v>CD-RW/DVD-ROM Combo 24X/24X/24X/8X Max, Ultrabay Slim</v>
          </cell>
          <cell r="E535">
            <v>51.67</v>
          </cell>
          <cell r="F535">
            <v>49.87</v>
          </cell>
          <cell r="G535">
            <v>49.87</v>
          </cell>
          <cell r="H535">
            <v>49.87</v>
          </cell>
          <cell r="V535">
            <v>51.67</v>
          </cell>
          <cell r="W535">
            <v>49.87</v>
          </cell>
        </row>
        <row r="536">
          <cell r="A536" t="str">
            <v>27R1528</v>
          </cell>
          <cell r="B536">
            <v>0</v>
          </cell>
          <cell r="C536" t="str">
            <v>EMEA</v>
          </cell>
          <cell r="D536" t="str">
            <v>DVD Recordable 4x Max Ultrabay Slim</v>
          </cell>
          <cell r="E536">
            <v>85.34</v>
          </cell>
          <cell r="F536">
            <v>85.34</v>
          </cell>
          <cell r="G536">
            <v>85.34</v>
          </cell>
          <cell r="H536">
            <v>84.83</v>
          </cell>
          <cell r="V536">
            <v>85.34</v>
          </cell>
          <cell r="W536">
            <v>85.17</v>
          </cell>
        </row>
        <row r="537">
          <cell r="A537" t="str">
            <v>27R1529</v>
          </cell>
          <cell r="B537">
            <v>0</v>
          </cell>
          <cell r="C537" t="str">
            <v>EMEA</v>
          </cell>
          <cell r="D537" t="str">
            <v>6 cell Li-Ion Battery (4.4AH)</v>
          </cell>
          <cell r="E537">
            <v>24.52</v>
          </cell>
          <cell r="F537">
            <v>24.28</v>
          </cell>
          <cell r="G537">
            <v>24.28</v>
          </cell>
          <cell r="H537">
            <v>24.28</v>
          </cell>
          <cell r="V537">
            <v>24.52</v>
          </cell>
          <cell r="W537">
            <v>24.28</v>
          </cell>
        </row>
        <row r="538">
          <cell r="A538" t="str">
            <v>27R1530</v>
          </cell>
          <cell r="B538">
            <v>0</v>
          </cell>
          <cell r="C538" t="str">
            <v>EMEA</v>
          </cell>
          <cell r="D538" t="str">
            <v>9 cell Li-Ion Battery</v>
          </cell>
          <cell r="E538">
            <v>33.770000000000003</v>
          </cell>
          <cell r="F538">
            <v>33.43</v>
          </cell>
          <cell r="G538">
            <v>33.43</v>
          </cell>
          <cell r="H538">
            <v>33.43</v>
          </cell>
          <cell r="V538">
            <v>33.770000000000003</v>
          </cell>
          <cell r="W538">
            <v>33.43</v>
          </cell>
        </row>
        <row r="539">
          <cell r="A539" t="str">
            <v>27R1531</v>
          </cell>
          <cell r="B539">
            <v>0</v>
          </cell>
          <cell r="C539" t="str">
            <v>EMEA</v>
          </cell>
          <cell r="D539" t="str">
            <v>Track Point Only</v>
          </cell>
          <cell r="E539">
            <v>1.03</v>
          </cell>
          <cell r="F539">
            <v>1.03</v>
          </cell>
          <cell r="G539">
            <v>1.03</v>
          </cell>
          <cell r="H539">
            <v>1.03</v>
          </cell>
          <cell r="V539">
            <v>1.03</v>
          </cell>
          <cell r="W539">
            <v>1.03</v>
          </cell>
        </row>
        <row r="540">
          <cell r="A540" t="str">
            <v>27R1532</v>
          </cell>
          <cell r="B540">
            <v>0</v>
          </cell>
          <cell r="C540" t="str">
            <v>EMEA</v>
          </cell>
          <cell r="D540" t="str">
            <v>14" UltraNav (TrackPoint and TouchPad)</v>
          </cell>
          <cell r="E540">
            <v>4.58</v>
          </cell>
          <cell r="F540">
            <v>4.58</v>
          </cell>
          <cell r="G540">
            <v>4.58</v>
          </cell>
          <cell r="H540">
            <v>4.58</v>
          </cell>
          <cell r="V540">
            <v>4.58</v>
          </cell>
          <cell r="W540">
            <v>4.58</v>
          </cell>
        </row>
        <row r="541">
          <cell r="A541" t="str">
            <v>27R1533</v>
          </cell>
          <cell r="B541">
            <v>0</v>
          </cell>
          <cell r="C541" t="str">
            <v>EMEA</v>
          </cell>
          <cell r="D541" t="str">
            <v>14" UltraNav (TrackPoint and TouchPad) with Fingerprint</v>
          </cell>
          <cell r="E541">
            <v>28.2</v>
          </cell>
          <cell r="F541">
            <v>28.2</v>
          </cell>
          <cell r="G541">
            <v>28.2</v>
          </cell>
          <cell r="H541">
            <v>28.2</v>
          </cell>
          <cell r="V541">
            <v>28.2</v>
          </cell>
          <cell r="W541">
            <v>28.2</v>
          </cell>
        </row>
        <row r="542">
          <cell r="A542" t="str">
            <v>27R1534</v>
          </cell>
          <cell r="B542">
            <v>0</v>
          </cell>
          <cell r="C542" t="str">
            <v>EMEA</v>
          </cell>
          <cell r="D542" t="str">
            <v>15" UltraNav (TrackPoint and TouchPad)</v>
          </cell>
          <cell r="E542">
            <v>4.58</v>
          </cell>
          <cell r="F542">
            <v>4.58</v>
          </cell>
          <cell r="G542">
            <v>4.58</v>
          </cell>
          <cell r="H542">
            <v>4.58</v>
          </cell>
          <cell r="V542">
            <v>4.58</v>
          </cell>
          <cell r="W542">
            <v>4.58</v>
          </cell>
        </row>
        <row r="543">
          <cell r="A543" t="str">
            <v>27R1535</v>
          </cell>
          <cell r="B543">
            <v>0</v>
          </cell>
          <cell r="C543" t="str">
            <v>EMEA</v>
          </cell>
          <cell r="D543" t="str">
            <v>15" UltraNav (TrackPoint and TouchPad) with Fingerprint</v>
          </cell>
          <cell r="E543">
            <v>28.2</v>
          </cell>
          <cell r="F543">
            <v>28.2</v>
          </cell>
          <cell r="G543">
            <v>28.2</v>
          </cell>
          <cell r="H543">
            <v>28.2</v>
          </cell>
          <cell r="V543">
            <v>28.2</v>
          </cell>
          <cell r="W543">
            <v>28.2</v>
          </cell>
        </row>
        <row r="544">
          <cell r="A544" t="str">
            <v>27R1637</v>
          </cell>
          <cell r="B544">
            <v>0</v>
          </cell>
          <cell r="C544" t="str">
            <v>EMEA</v>
          </cell>
          <cell r="D544" t="str">
            <v>Packaging EMEA</v>
          </cell>
          <cell r="E544">
            <v>1.29</v>
          </cell>
          <cell r="F544">
            <v>1.29</v>
          </cell>
          <cell r="G544">
            <v>1.29</v>
          </cell>
          <cell r="H544">
            <v>1.29</v>
          </cell>
          <cell r="V544">
            <v>1.29</v>
          </cell>
          <cell r="W544">
            <v>1.29</v>
          </cell>
        </row>
        <row r="545">
          <cell r="A545" t="str">
            <v>27R1638</v>
          </cell>
          <cell r="B545">
            <v>0</v>
          </cell>
          <cell r="C545" t="str">
            <v>EMEA</v>
          </cell>
          <cell r="D545" t="str">
            <v>Packaging Japan</v>
          </cell>
          <cell r="E545">
            <v>1.29</v>
          </cell>
          <cell r="F545">
            <v>1.29</v>
          </cell>
          <cell r="G545">
            <v>1.29</v>
          </cell>
          <cell r="H545">
            <v>1.29</v>
          </cell>
          <cell r="V545">
            <v>1.29</v>
          </cell>
          <cell r="W545">
            <v>1.29</v>
          </cell>
        </row>
        <row r="546">
          <cell r="A546" t="str">
            <v>27R1644</v>
          </cell>
          <cell r="B546">
            <v>0</v>
          </cell>
          <cell r="C546" t="str">
            <v>EMEA</v>
          </cell>
          <cell r="D546" t="str">
            <v>Packaging EMEA, 15"</v>
          </cell>
          <cell r="E546">
            <v>1.29</v>
          </cell>
          <cell r="F546">
            <v>1.29</v>
          </cell>
          <cell r="G546">
            <v>1.29</v>
          </cell>
          <cell r="H546">
            <v>1.29</v>
          </cell>
          <cell r="V546">
            <v>1.29</v>
          </cell>
          <cell r="W546">
            <v>1.29</v>
          </cell>
        </row>
        <row r="547">
          <cell r="A547" t="str">
            <v>27R1645</v>
          </cell>
          <cell r="B547">
            <v>0</v>
          </cell>
          <cell r="C547" t="str">
            <v>EMEA</v>
          </cell>
          <cell r="D547" t="str">
            <v>Packaging Japan 15"</v>
          </cell>
          <cell r="E547">
            <v>1.29</v>
          </cell>
          <cell r="F547">
            <v>1.29</v>
          </cell>
          <cell r="G547">
            <v>1.29</v>
          </cell>
          <cell r="H547">
            <v>1.29</v>
          </cell>
          <cell r="V547">
            <v>1.29</v>
          </cell>
          <cell r="W547">
            <v>1.29</v>
          </cell>
        </row>
        <row r="548">
          <cell r="A548" t="str">
            <v>27R1650</v>
          </cell>
          <cell r="B548">
            <v>0</v>
          </cell>
          <cell r="C548" t="str">
            <v>EMEA</v>
          </cell>
          <cell r="D548" t="str">
            <v>US Keyboard English</v>
          </cell>
          <cell r="E548">
            <v>14</v>
          </cell>
          <cell r="F548">
            <v>14</v>
          </cell>
          <cell r="G548">
            <v>14</v>
          </cell>
          <cell r="H548">
            <v>14</v>
          </cell>
          <cell r="V548">
            <v>14</v>
          </cell>
          <cell r="W548">
            <v>14</v>
          </cell>
        </row>
        <row r="549">
          <cell r="A549" t="str">
            <v>27R1651</v>
          </cell>
          <cell r="B549">
            <v>0</v>
          </cell>
          <cell r="C549" t="str">
            <v>EMEA</v>
          </cell>
          <cell r="D549" t="str">
            <v>Canadian Keyboard French</v>
          </cell>
          <cell r="E549">
            <v>14</v>
          </cell>
          <cell r="F549">
            <v>14</v>
          </cell>
          <cell r="G549">
            <v>14</v>
          </cell>
          <cell r="H549">
            <v>14</v>
          </cell>
          <cell r="V549">
            <v>14</v>
          </cell>
          <cell r="W549">
            <v>14</v>
          </cell>
        </row>
        <row r="550">
          <cell r="A550" t="str">
            <v>27R1652</v>
          </cell>
          <cell r="B550">
            <v>0</v>
          </cell>
          <cell r="C550" t="str">
            <v>EMEA</v>
          </cell>
          <cell r="D550" t="str">
            <v>Canadian Keyboard French</v>
          </cell>
          <cell r="E550">
            <v>14</v>
          </cell>
          <cell r="F550">
            <v>14</v>
          </cell>
          <cell r="G550">
            <v>14</v>
          </cell>
          <cell r="H550">
            <v>14</v>
          </cell>
          <cell r="V550">
            <v>14</v>
          </cell>
          <cell r="W550">
            <v>14</v>
          </cell>
        </row>
        <row r="551">
          <cell r="A551" t="str">
            <v>27R1653</v>
          </cell>
          <cell r="B551">
            <v>0</v>
          </cell>
          <cell r="C551" t="str">
            <v>EMEA</v>
          </cell>
          <cell r="D551" t="str">
            <v>Arabic Keyboard</v>
          </cell>
          <cell r="E551">
            <v>14</v>
          </cell>
          <cell r="F551">
            <v>14</v>
          </cell>
          <cell r="G551">
            <v>14</v>
          </cell>
          <cell r="H551">
            <v>14</v>
          </cell>
          <cell r="V551">
            <v>14</v>
          </cell>
          <cell r="W551">
            <v>14</v>
          </cell>
        </row>
        <row r="552">
          <cell r="A552" t="str">
            <v>27R1654</v>
          </cell>
          <cell r="B552">
            <v>0</v>
          </cell>
          <cell r="C552" t="str">
            <v>EMEA</v>
          </cell>
          <cell r="D552" t="str">
            <v>Belgian Keyboard</v>
          </cell>
          <cell r="E552">
            <v>14</v>
          </cell>
          <cell r="F552">
            <v>14</v>
          </cell>
          <cell r="G552">
            <v>14</v>
          </cell>
          <cell r="H552">
            <v>14</v>
          </cell>
          <cell r="V552">
            <v>14</v>
          </cell>
          <cell r="W552">
            <v>14</v>
          </cell>
        </row>
        <row r="553">
          <cell r="A553" t="str">
            <v>27R1655</v>
          </cell>
          <cell r="B553">
            <v>0</v>
          </cell>
          <cell r="C553" t="str">
            <v>EMEA</v>
          </cell>
          <cell r="D553" t="str">
            <v>Czech Keyboard</v>
          </cell>
          <cell r="E553">
            <v>14</v>
          </cell>
          <cell r="F553">
            <v>14</v>
          </cell>
          <cell r="G553">
            <v>14</v>
          </cell>
          <cell r="H553">
            <v>14</v>
          </cell>
          <cell r="V553">
            <v>14</v>
          </cell>
          <cell r="W553">
            <v>14</v>
          </cell>
        </row>
        <row r="554">
          <cell r="A554" t="str">
            <v>27R1656</v>
          </cell>
          <cell r="B554">
            <v>0</v>
          </cell>
          <cell r="C554" t="str">
            <v>EMEA</v>
          </cell>
          <cell r="D554" t="str">
            <v>Danish Keyboard</v>
          </cell>
          <cell r="E554">
            <v>14</v>
          </cell>
          <cell r="F554">
            <v>14</v>
          </cell>
          <cell r="G554">
            <v>14</v>
          </cell>
          <cell r="H554">
            <v>14</v>
          </cell>
          <cell r="V554">
            <v>14</v>
          </cell>
          <cell r="W554">
            <v>14</v>
          </cell>
        </row>
        <row r="555">
          <cell r="A555" t="str">
            <v>27R1657</v>
          </cell>
          <cell r="B555">
            <v>0</v>
          </cell>
          <cell r="C555" t="str">
            <v>EMEA</v>
          </cell>
          <cell r="D555" t="str">
            <v>European Keyboard Spanish</v>
          </cell>
          <cell r="E555">
            <v>14</v>
          </cell>
          <cell r="F555">
            <v>14</v>
          </cell>
          <cell r="G555">
            <v>14</v>
          </cell>
          <cell r="H555">
            <v>14</v>
          </cell>
          <cell r="V555">
            <v>14</v>
          </cell>
          <cell r="W555">
            <v>14</v>
          </cell>
        </row>
        <row r="556">
          <cell r="A556" t="str">
            <v>27R1658</v>
          </cell>
          <cell r="B556">
            <v>0</v>
          </cell>
          <cell r="C556" t="str">
            <v>EMEA</v>
          </cell>
          <cell r="D556" t="str">
            <v>French Keyboard</v>
          </cell>
          <cell r="E556">
            <v>14</v>
          </cell>
          <cell r="F556">
            <v>14</v>
          </cell>
          <cell r="G556">
            <v>14</v>
          </cell>
          <cell r="H556">
            <v>14</v>
          </cell>
          <cell r="V556">
            <v>14</v>
          </cell>
          <cell r="W556">
            <v>14</v>
          </cell>
        </row>
        <row r="557">
          <cell r="A557" t="str">
            <v>27R1659</v>
          </cell>
          <cell r="B557">
            <v>0</v>
          </cell>
          <cell r="C557" t="str">
            <v>EMEA</v>
          </cell>
          <cell r="D557" t="str">
            <v>German Keyboard</v>
          </cell>
          <cell r="E557">
            <v>14</v>
          </cell>
          <cell r="F557">
            <v>14</v>
          </cell>
          <cell r="G557">
            <v>14</v>
          </cell>
          <cell r="H557">
            <v>14</v>
          </cell>
          <cell r="V557">
            <v>14</v>
          </cell>
          <cell r="W557">
            <v>14</v>
          </cell>
        </row>
        <row r="558">
          <cell r="A558" t="str">
            <v>27R1660</v>
          </cell>
          <cell r="B558">
            <v>0</v>
          </cell>
          <cell r="C558" t="str">
            <v>EMEA</v>
          </cell>
          <cell r="D558" t="str">
            <v>Greek Keyboard</v>
          </cell>
          <cell r="E558">
            <v>14</v>
          </cell>
          <cell r="F558">
            <v>14</v>
          </cell>
          <cell r="G558">
            <v>14</v>
          </cell>
          <cell r="H558">
            <v>14</v>
          </cell>
          <cell r="V558">
            <v>14</v>
          </cell>
          <cell r="W558">
            <v>14</v>
          </cell>
        </row>
        <row r="559">
          <cell r="A559" t="str">
            <v>27R1661</v>
          </cell>
          <cell r="B559">
            <v>0</v>
          </cell>
          <cell r="C559" t="str">
            <v>EMEA</v>
          </cell>
          <cell r="D559" t="str">
            <v>Hungarian Keyboard</v>
          </cell>
          <cell r="E559">
            <v>14</v>
          </cell>
          <cell r="F559">
            <v>14</v>
          </cell>
          <cell r="G559">
            <v>14</v>
          </cell>
          <cell r="H559">
            <v>14</v>
          </cell>
          <cell r="V559">
            <v>14</v>
          </cell>
          <cell r="W559">
            <v>14</v>
          </cell>
        </row>
        <row r="560">
          <cell r="A560" t="str">
            <v>27R1662</v>
          </cell>
          <cell r="B560">
            <v>0</v>
          </cell>
          <cell r="C560" t="str">
            <v>EMEA</v>
          </cell>
          <cell r="D560" t="str">
            <v>Israel (Hebrew) Keyboard</v>
          </cell>
          <cell r="E560">
            <v>14</v>
          </cell>
          <cell r="F560">
            <v>14</v>
          </cell>
          <cell r="G560">
            <v>14</v>
          </cell>
          <cell r="H560">
            <v>14</v>
          </cell>
          <cell r="V560">
            <v>14</v>
          </cell>
          <cell r="W560">
            <v>14</v>
          </cell>
        </row>
        <row r="561">
          <cell r="A561" t="str">
            <v>27R1663</v>
          </cell>
          <cell r="B561">
            <v>0</v>
          </cell>
          <cell r="C561" t="str">
            <v>EMEA</v>
          </cell>
          <cell r="D561" t="str">
            <v>Italian Keyboard</v>
          </cell>
          <cell r="E561">
            <v>14</v>
          </cell>
          <cell r="F561">
            <v>14</v>
          </cell>
          <cell r="G561">
            <v>14</v>
          </cell>
          <cell r="H561">
            <v>14</v>
          </cell>
          <cell r="V561">
            <v>14</v>
          </cell>
          <cell r="W561">
            <v>14</v>
          </cell>
        </row>
        <row r="562">
          <cell r="A562" t="str">
            <v>27R1664</v>
          </cell>
          <cell r="B562">
            <v>0</v>
          </cell>
          <cell r="C562" t="str">
            <v>EMEA</v>
          </cell>
          <cell r="D562" t="str">
            <v>Netherlands Keyboard</v>
          </cell>
          <cell r="E562">
            <v>14</v>
          </cell>
          <cell r="F562">
            <v>14</v>
          </cell>
          <cell r="G562">
            <v>14</v>
          </cell>
          <cell r="H562">
            <v>14</v>
          </cell>
          <cell r="V562">
            <v>14</v>
          </cell>
          <cell r="W562">
            <v>14</v>
          </cell>
        </row>
        <row r="563">
          <cell r="A563" t="str">
            <v>27R1665</v>
          </cell>
          <cell r="B563">
            <v>0</v>
          </cell>
          <cell r="C563" t="str">
            <v>EMEA</v>
          </cell>
          <cell r="D563" t="str">
            <v>Norwegian Keyboard</v>
          </cell>
          <cell r="E563">
            <v>14</v>
          </cell>
          <cell r="F563">
            <v>14</v>
          </cell>
          <cell r="G563">
            <v>14</v>
          </cell>
          <cell r="H563">
            <v>14</v>
          </cell>
          <cell r="V563">
            <v>14</v>
          </cell>
          <cell r="W563">
            <v>14</v>
          </cell>
        </row>
        <row r="564">
          <cell r="A564" t="str">
            <v>27R1666</v>
          </cell>
          <cell r="B564">
            <v>0</v>
          </cell>
          <cell r="C564" t="str">
            <v>EMEA</v>
          </cell>
          <cell r="D564" t="str">
            <v>Polish Keyboard</v>
          </cell>
          <cell r="E564">
            <v>14</v>
          </cell>
          <cell r="F564">
            <v>14</v>
          </cell>
          <cell r="G564">
            <v>14</v>
          </cell>
          <cell r="H564">
            <v>14</v>
          </cell>
          <cell r="V564">
            <v>14</v>
          </cell>
          <cell r="W564">
            <v>14</v>
          </cell>
        </row>
        <row r="565">
          <cell r="A565" t="str">
            <v>27R1667</v>
          </cell>
          <cell r="B565">
            <v>0</v>
          </cell>
          <cell r="C565" t="str">
            <v>EMEA</v>
          </cell>
          <cell r="D565" t="str">
            <v>Portuguese Keyboard</v>
          </cell>
          <cell r="E565">
            <v>14</v>
          </cell>
          <cell r="F565">
            <v>14</v>
          </cell>
          <cell r="G565">
            <v>14</v>
          </cell>
          <cell r="H565">
            <v>14</v>
          </cell>
          <cell r="V565">
            <v>14</v>
          </cell>
          <cell r="W565">
            <v>14</v>
          </cell>
        </row>
        <row r="566">
          <cell r="A566" t="str">
            <v>27R1668</v>
          </cell>
          <cell r="B566">
            <v>0</v>
          </cell>
          <cell r="C566" t="str">
            <v>EMEA</v>
          </cell>
          <cell r="D566" t="str">
            <v>Russian Keyboard</v>
          </cell>
          <cell r="E566">
            <v>14</v>
          </cell>
          <cell r="F566">
            <v>14</v>
          </cell>
          <cell r="G566">
            <v>14</v>
          </cell>
          <cell r="H566">
            <v>14</v>
          </cell>
          <cell r="V566">
            <v>14</v>
          </cell>
          <cell r="W566">
            <v>14</v>
          </cell>
        </row>
        <row r="567">
          <cell r="A567" t="str">
            <v>27R1669</v>
          </cell>
          <cell r="B567">
            <v>0</v>
          </cell>
          <cell r="C567" t="str">
            <v>EMEA</v>
          </cell>
          <cell r="D567" t="str">
            <v>Slovak Keyboard</v>
          </cell>
          <cell r="E567">
            <v>14</v>
          </cell>
          <cell r="F567">
            <v>14</v>
          </cell>
          <cell r="G567">
            <v>14</v>
          </cell>
          <cell r="H567">
            <v>14</v>
          </cell>
          <cell r="V567">
            <v>14</v>
          </cell>
          <cell r="W567">
            <v>14</v>
          </cell>
        </row>
        <row r="568">
          <cell r="A568" t="str">
            <v>27R1670</v>
          </cell>
          <cell r="B568">
            <v>0</v>
          </cell>
          <cell r="C568" t="str">
            <v>EMEA</v>
          </cell>
          <cell r="D568" t="str">
            <v>Slovenian Keyboard</v>
          </cell>
          <cell r="E568">
            <v>14</v>
          </cell>
          <cell r="F568">
            <v>14</v>
          </cell>
          <cell r="G568">
            <v>14</v>
          </cell>
          <cell r="H568">
            <v>14</v>
          </cell>
          <cell r="V568">
            <v>14</v>
          </cell>
          <cell r="W568">
            <v>14</v>
          </cell>
        </row>
        <row r="569">
          <cell r="A569" t="str">
            <v>27R1671</v>
          </cell>
          <cell r="B569">
            <v>0</v>
          </cell>
          <cell r="C569" t="str">
            <v>EMEA</v>
          </cell>
          <cell r="D569" t="str">
            <v>Swedish/Finnish Keyboard</v>
          </cell>
          <cell r="E569">
            <v>14</v>
          </cell>
          <cell r="F569">
            <v>14</v>
          </cell>
          <cell r="G569">
            <v>14</v>
          </cell>
          <cell r="H569">
            <v>14</v>
          </cell>
          <cell r="V569">
            <v>14</v>
          </cell>
          <cell r="W569">
            <v>14</v>
          </cell>
        </row>
        <row r="570">
          <cell r="A570" t="str">
            <v>27R1672</v>
          </cell>
          <cell r="B570">
            <v>0</v>
          </cell>
          <cell r="C570" t="str">
            <v>EMEA</v>
          </cell>
          <cell r="D570" t="str">
            <v>Switzerland Keyboard</v>
          </cell>
          <cell r="E570">
            <v>14</v>
          </cell>
          <cell r="F570">
            <v>14</v>
          </cell>
          <cell r="G570">
            <v>14</v>
          </cell>
          <cell r="H570">
            <v>14</v>
          </cell>
          <cell r="V570">
            <v>14</v>
          </cell>
          <cell r="W570">
            <v>14</v>
          </cell>
        </row>
        <row r="571">
          <cell r="A571" t="str">
            <v>27R1673</v>
          </cell>
          <cell r="B571">
            <v>0</v>
          </cell>
          <cell r="C571" t="str">
            <v>EMEA</v>
          </cell>
          <cell r="D571" t="str">
            <v>Turkish Keyboard</v>
          </cell>
          <cell r="E571">
            <v>14</v>
          </cell>
          <cell r="F571">
            <v>14</v>
          </cell>
          <cell r="G571">
            <v>14</v>
          </cell>
          <cell r="H571">
            <v>14</v>
          </cell>
          <cell r="V571">
            <v>14</v>
          </cell>
          <cell r="W571">
            <v>14</v>
          </cell>
        </row>
        <row r="572">
          <cell r="A572" t="str">
            <v>27R1674</v>
          </cell>
          <cell r="B572">
            <v>0</v>
          </cell>
          <cell r="C572" t="str">
            <v>EMEA</v>
          </cell>
          <cell r="D572" t="str">
            <v>UK Keyboard English</v>
          </cell>
          <cell r="E572">
            <v>14</v>
          </cell>
          <cell r="F572">
            <v>14</v>
          </cell>
          <cell r="G572">
            <v>14</v>
          </cell>
          <cell r="H572">
            <v>14</v>
          </cell>
          <cell r="V572">
            <v>14</v>
          </cell>
          <cell r="W572">
            <v>14</v>
          </cell>
        </row>
        <row r="573">
          <cell r="A573" t="str">
            <v>27R1675</v>
          </cell>
          <cell r="B573">
            <v>0</v>
          </cell>
          <cell r="C573" t="str">
            <v>EMEA</v>
          </cell>
          <cell r="D573" t="str">
            <v>US Keyboard English</v>
          </cell>
          <cell r="E573">
            <v>14</v>
          </cell>
          <cell r="F573">
            <v>14</v>
          </cell>
          <cell r="G573">
            <v>14</v>
          </cell>
          <cell r="H573">
            <v>14</v>
          </cell>
          <cell r="V573">
            <v>14</v>
          </cell>
          <cell r="W573">
            <v>14</v>
          </cell>
        </row>
        <row r="574">
          <cell r="A574" t="str">
            <v>27R1676</v>
          </cell>
          <cell r="B574">
            <v>0</v>
          </cell>
          <cell r="C574" t="str">
            <v>EMEA</v>
          </cell>
          <cell r="D574" t="str">
            <v>Japanese Keyboard</v>
          </cell>
          <cell r="E574">
            <v>14</v>
          </cell>
          <cell r="F574">
            <v>14</v>
          </cell>
          <cell r="G574">
            <v>14</v>
          </cell>
          <cell r="H574">
            <v>14</v>
          </cell>
          <cell r="V574">
            <v>14</v>
          </cell>
          <cell r="W574">
            <v>14</v>
          </cell>
        </row>
        <row r="575">
          <cell r="A575" t="str">
            <v>27R1680</v>
          </cell>
          <cell r="B575">
            <v>0</v>
          </cell>
          <cell r="C575" t="str">
            <v>EMEA</v>
          </cell>
          <cell r="D575" t="str">
            <v>Keyboard US English 15"</v>
          </cell>
          <cell r="E575">
            <v>14</v>
          </cell>
          <cell r="F575">
            <v>14</v>
          </cell>
          <cell r="G575">
            <v>14</v>
          </cell>
          <cell r="H575">
            <v>14</v>
          </cell>
          <cell r="V575">
            <v>14</v>
          </cell>
          <cell r="W575">
            <v>14</v>
          </cell>
        </row>
        <row r="576">
          <cell r="A576" t="str">
            <v>27R1681</v>
          </cell>
          <cell r="B576">
            <v>0</v>
          </cell>
          <cell r="C576" t="str">
            <v>EMEA</v>
          </cell>
          <cell r="D576" t="str">
            <v>Canadian 15" Keyboard French</v>
          </cell>
          <cell r="E576">
            <v>14</v>
          </cell>
          <cell r="F576">
            <v>14</v>
          </cell>
          <cell r="G576">
            <v>14</v>
          </cell>
          <cell r="H576">
            <v>14</v>
          </cell>
          <cell r="V576">
            <v>14</v>
          </cell>
          <cell r="W576">
            <v>14</v>
          </cell>
        </row>
        <row r="577">
          <cell r="A577" t="str">
            <v>27R1682</v>
          </cell>
          <cell r="B577">
            <v>0</v>
          </cell>
          <cell r="C577" t="str">
            <v>EMEA</v>
          </cell>
          <cell r="D577" t="str">
            <v>Canadian 15" Keyboard French</v>
          </cell>
          <cell r="E577">
            <v>14</v>
          </cell>
          <cell r="F577">
            <v>14</v>
          </cell>
          <cell r="G577">
            <v>14</v>
          </cell>
          <cell r="H577">
            <v>14</v>
          </cell>
          <cell r="V577">
            <v>14</v>
          </cell>
          <cell r="W577">
            <v>14</v>
          </cell>
        </row>
        <row r="578">
          <cell r="A578" t="str">
            <v>27R1683</v>
          </cell>
          <cell r="B578">
            <v>0</v>
          </cell>
          <cell r="C578" t="str">
            <v>EMEA</v>
          </cell>
          <cell r="D578" t="str">
            <v>Arabic 15" Keyboard</v>
          </cell>
          <cell r="E578">
            <v>14</v>
          </cell>
          <cell r="F578">
            <v>14</v>
          </cell>
          <cell r="G578">
            <v>14</v>
          </cell>
          <cell r="H578">
            <v>14</v>
          </cell>
          <cell r="V578">
            <v>14</v>
          </cell>
          <cell r="W578">
            <v>14</v>
          </cell>
        </row>
        <row r="579">
          <cell r="A579" t="str">
            <v>27R1684</v>
          </cell>
          <cell r="B579">
            <v>0</v>
          </cell>
          <cell r="C579" t="str">
            <v>EMEA</v>
          </cell>
          <cell r="D579" t="str">
            <v>Belgian 15" Keyboard</v>
          </cell>
          <cell r="E579">
            <v>14</v>
          </cell>
          <cell r="F579">
            <v>14</v>
          </cell>
          <cell r="G579">
            <v>14</v>
          </cell>
          <cell r="H579">
            <v>14</v>
          </cell>
          <cell r="V579">
            <v>14</v>
          </cell>
          <cell r="W579">
            <v>14</v>
          </cell>
        </row>
        <row r="580">
          <cell r="A580" t="str">
            <v>27R1685</v>
          </cell>
          <cell r="B580">
            <v>0</v>
          </cell>
          <cell r="C580" t="str">
            <v>EMEA</v>
          </cell>
          <cell r="D580" t="str">
            <v>Czech 15" Keyboard</v>
          </cell>
          <cell r="E580">
            <v>14</v>
          </cell>
          <cell r="F580">
            <v>14</v>
          </cell>
          <cell r="G580">
            <v>14</v>
          </cell>
          <cell r="H580">
            <v>14</v>
          </cell>
          <cell r="V580">
            <v>14</v>
          </cell>
          <cell r="W580">
            <v>14</v>
          </cell>
        </row>
        <row r="581">
          <cell r="A581" t="str">
            <v>27R1687</v>
          </cell>
          <cell r="B581">
            <v>0</v>
          </cell>
          <cell r="C581" t="str">
            <v>EMEA</v>
          </cell>
          <cell r="D581" t="str">
            <v>European 15" Keyboard Spanish</v>
          </cell>
          <cell r="E581">
            <v>14</v>
          </cell>
          <cell r="F581">
            <v>14</v>
          </cell>
          <cell r="G581">
            <v>14</v>
          </cell>
          <cell r="H581">
            <v>14</v>
          </cell>
          <cell r="V581">
            <v>14</v>
          </cell>
          <cell r="W581">
            <v>14</v>
          </cell>
        </row>
        <row r="582">
          <cell r="A582" t="str">
            <v>27R1688</v>
          </cell>
          <cell r="B582">
            <v>0</v>
          </cell>
          <cell r="C582" t="str">
            <v>EMEA</v>
          </cell>
          <cell r="D582" t="str">
            <v>French 15" Keyboard</v>
          </cell>
          <cell r="E582">
            <v>14</v>
          </cell>
          <cell r="F582">
            <v>14</v>
          </cell>
          <cell r="G582">
            <v>14</v>
          </cell>
          <cell r="H582">
            <v>14</v>
          </cell>
          <cell r="V582">
            <v>14</v>
          </cell>
          <cell r="W582">
            <v>14</v>
          </cell>
        </row>
        <row r="583">
          <cell r="A583" t="str">
            <v>27R1689</v>
          </cell>
          <cell r="B583">
            <v>0</v>
          </cell>
          <cell r="C583" t="str">
            <v>EMEA</v>
          </cell>
          <cell r="D583" t="str">
            <v>German 15" Keyboard</v>
          </cell>
          <cell r="E583">
            <v>14</v>
          </cell>
          <cell r="F583">
            <v>14</v>
          </cell>
          <cell r="G583">
            <v>14</v>
          </cell>
          <cell r="H583">
            <v>14</v>
          </cell>
          <cell r="V583">
            <v>14</v>
          </cell>
          <cell r="W583">
            <v>14</v>
          </cell>
        </row>
        <row r="584">
          <cell r="A584" t="str">
            <v>27R1690</v>
          </cell>
          <cell r="B584">
            <v>0</v>
          </cell>
          <cell r="C584" t="str">
            <v>EMEA</v>
          </cell>
          <cell r="D584" t="str">
            <v>Greek 15" Keyboard</v>
          </cell>
          <cell r="E584">
            <v>14</v>
          </cell>
          <cell r="F584">
            <v>14</v>
          </cell>
          <cell r="G584">
            <v>14</v>
          </cell>
          <cell r="H584">
            <v>14</v>
          </cell>
          <cell r="V584">
            <v>14</v>
          </cell>
          <cell r="W584">
            <v>14</v>
          </cell>
        </row>
        <row r="585">
          <cell r="A585" t="str">
            <v>27R1691</v>
          </cell>
          <cell r="B585">
            <v>0</v>
          </cell>
          <cell r="C585" t="str">
            <v>EMEA</v>
          </cell>
          <cell r="D585" t="str">
            <v>Hungarian 15" Keyboard</v>
          </cell>
          <cell r="E585">
            <v>14</v>
          </cell>
          <cell r="F585">
            <v>14</v>
          </cell>
          <cell r="G585">
            <v>14</v>
          </cell>
          <cell r="H585">
            <v>14</v>
          </cell>
          <cell r="V585">
            <v>14</v>
          </cell>
          <cell r="W585">
            <v>14</v>
          </cell>
        </row>
        <row r="586">
          <cell r="A586" t="str">
            <v>27R1692</v>
          </cell>
          <cell r="B586">
            <v>0</v>
          </cell>
          <cell r="C586" t="str">
            <v>EMEA</v>
          </cell>
          <cell r="D586" t="str">
            <v>Israel (Hebrew) 15" Keyboard</v>
          </cell>
          <cell r="E586">
            <v>14</v>
          </cell>
          <cell r="F586">
            <v>14</v>
          </cell>
          <cell r="G586">
            <v>14</v>
          </cell>
          <cell r="H586">
            <v>14</v>
          </cell>
          <cell r="V586">
            <v>14</v>
          </cell>
          <cell r="W586">
            <v>14</v>
          </cell>
        </row>
        <row r="587">
          <cell r="A587" t="str">
            <v>27R1693</v>
          </cell>
          <cell r="B587">
            <v>0</v>
          </cell>
          <cell r="C587" t="str">
            <v>EMEA</v>
          </cell>
          <cell r="D587" t="str">
            <v>Italian 15" Keyboard</v>
          </cell>
          <cell r="E587">
            <v>14</v>
          </cell>
          <cell r="F587">
            <v>14</v>
          </cell>
          <cell r="G587">
            <v>14</v>
          </cell>
          <cell r="H587">
            <v>14</v>
          </cell>
          <cell r="V587">
            <v>14</v>
          </cell>
          <cell r="W587">
            <v>14</v>
          </cell>
        </row>
        <row r="588">
          <cell r="A588" t="str">
            <v>27R1694</v>
          </cell>
          <cell r="B588">
            <v>0</v>
          </cell>
          <cell r="C588" t="str">
            <v>EMEA</v>
          </cell>
          <cell r="D588" t="str">
            <v>Netherlands 15" Keyboard</v>
          </cell>
          <cell r="E588">
            <v>14</v>
          </cell>
          <cell r="F588">
            <v>14</v>
          </cell>
          <cell r="G588">
            <v>14</v>
          </cell>
          <cell r="H588">
            <v>14</v>
          </cell>
          <cell r="V588">
            <v>14</v>
          </cell>
          <cell r="W588">
            <v>14</v>
          </cell>
        </row>
        <row r="589">
          <cell r="A589" t="str">
            <v>27R1695</v>
          </cell>
          <cell r="B589">
            <v>0</v>
          </cell>
          <cell r="C589" t="str">
            <v>EMEA</v>
          </cell>
          <cell r="D589" t="str">
            <v>Norwegian 15" Keyboard</v>
          </cell>
          <cell r="E589">
            <v>14</v>
          </cell>
          <cell r="F589">
            <v>14</v>
          </cell>
          <cell r="G589">
            <v>14</v>
          </cell>
          <cell r="H589">
            <v>14</v>
          </cell>
          <cell r="V589">
            <v>14</v>
          </cell>
          <cell r="W589">
            <v>14</v>
          </cell>
        </row>
        <row r="590">
          <cell r="A590" t="str">
            <v>27R1696</v>
          </cell>
          <cell r="B590">
            <v>0</v>
          </cell>
          <cell r="C590" t="str">
            <v>EMEA</v>
          </cell>
          <cell r="D590" t="str">
            <v>Polish 15" Keyboard</v>
          </cell>
          <cell r="E590">
            <v>14</v>
          </cell>
          <cell r="F590">
            <v>14</v>
          </cell>
          <cell r="G590">
            <v>14</v>
          </cell>
          <cell r="H590">
            <v>14</v>
          </cell>
          <cell r="V590">
            <v>14</v>
          </cell>
          <cell r="W590">
            <v>14</v>
          </cell>
        </row>
        <row r="591">
          <cell r="A591" t="str">
            <v>27R1697</v>
          </cell>
          <cell r="B591">
            <v>0</v>
          </cell>
          <cell r="C591" t="str">
            <v>EMEA</v>
          </cell>
          <cell r="D591" t="str">
            <v>Portuguese 15" Keyboard</v>
          </cell>
          <cell r="E591">
            <v>14</v>
          </cell>
          <cell r="F591">
            <v>14</v>
          </cell>
          <cell r="G591">
            <v>14</v>
          </cell>
          <cell r="H591">
            <v>14</v>
          </cell>
          <cell r="V591">
            <v>14</v>
          </cell>
          <cell r="W591">
            <v>14</v>
          </cell>
        </row>
        <row r="592">
          <cell r="A592" t="str">
            <v>27R1698</v>
          </cell>
          <cell r="B592">
            <v>0</v>
          </cell>
          <cell r="C592" t="str">
            <v>EMEA</v>
          </cell>
          <cell r="D592" t="str">
            <v>Russian 15" Keyboard</v>
          </cell>
          <cell r="E592">
            <v>14</v>
          </cell>
          <cell r="F592">
            <v>14</v>
          </cell>
          <cell r="G592">
            <v>14</v>
          </cell>
          <cell r="H592">
            <v>14</v>
          </cell>
          <cell r="V592">
            <v>14</v>
          </cell>
          <cell r="W592">
            <v>14</v>
          </cell>
        </row>
        <row r="593">
          <cell r="A593" t="str">
            <v>27R1699</v>
          </cell>
          <cell r="B593">
            <v>0</v>
          </cell>
          <cell r="C593" t="str">
            <v>EMEA</v>
          </cell>
          <cell r="D593" t="str">
            <v>Slovak 15" Keyboard</v>
          </cell>
          <cell r="E593">
            <v>14</v>
          </cell>
          <cell r="F593">
            <v>14</v>
          </cell>
          <cell r="G593">
            <v>14</v>
          </cell>
          <cell r="H593">
            <v>14</v>
          </cell>
          <cell r="V593">
            <v>14</v>
          </cell>
          <cell r="W593">
            <v>14</v>
          </cell>
        </row>
        <row r="594">
          <cell r="A594" t="str">
            <v>27R1700</v>
          </cell>
          <cell r="B594">
            <v>0</v>
          </cell>
          <cell r="C594" t="str">
            <v>EMEA</v>
          </cell>
          <cell r="D594" t="str">
            <v>Slovenian 15" Keyboard</v>
          </cell>
          <cell r="E594">
            <v>14</v>
          </cell>
          <cell r="F594">
            <v>14</v>
          </cell>
          <cell r="G594">
            <v>14</v>
          </cell>
          <cell r="H594">
            <v>14</v>
          </cell>
          <cell r="V594">
            <v>14</v>
          </cell>
          <cell r="W594">
            <v>14</v>
          </cell>
        </row>
        <row r="595">
          <cell r="A595" t="str">
            <v>27R1701</v>
          </cell>
          <cell r="B595">
            <v>0</v>
          </cell>
          <cell r="C595" t="str">
            <v>EMEA</v>
          </cell>
          <cell r="D595" t="str">
            <v>Swedish/Finnish 15" Keyboard</v>
          </cell>
          <cell r="E595">
            <v>14</v>
          </cell>
          <cell r="F595">
            <v>14</v>
          </cell>
          <cell r="G595">
            <v>14</v>
          </cell>
          <cell r="H595">
            <v>14</v>
          </cell>
          <cell r="V595">
            <v>14</v>
          </cell>
          <cell r="W595">
            <v>14</v>
          </cell>
        </row>
        <row r="596">
          <cell r="A596" t="str">
            <v>27R1702</v>
          </cell>
          <cell r="B596">
            <v>0</v>
          </cell>
          <cell r="C596" t="str">
            <v>EMEA</v>
          </cell>
          <cell r="D596" t="str">
            <v>Switzerland 15" Keyboard</v>
          </cell>
          <cell r="E596">
            <v>14</v>
          </cell>
          <cell r="F596">
            <v>14</v>
          </cell>
          <cell r="G596">
            <v>14</v>
          </cell>
          <cell r="H596">
            <v>14</v>
          </cell>
          <cell r="V596">
            <v>14</v>
          </cell>
          <cell r="W596">
            <v>14</v>
          </cell>
        </row>
        <row r="597">
          <cell r="A597" t="str">
            <v>27R1703</v>
          </cell>
          <cell r="B597">
            <v>0</v>
          </cell>
          <cell r="C597" t="str">
            <v>EMEA</v>
          </cell>
          <cell r="D597" t="str">
            <v>Turkish 15" Keyboard</v>
          </cell>
          <cell r="E597">
            <v>14</v>
          </cell>
          <cell r="F597">
            <v>14</v>
          </cell>
          <cell r="G597">
            <v>14</v>
          </cell>
          <cell r="H597">
            <v>14</v>
          </cell>
          <cell r="V597">
            <v>14</v>
          </cell>
          <cell r="W597">
            <v>14</v>
          </cell>
        </row>
        <row r="598">
          <cell r="A598" t="str">
            <v>27R1704</v>
          </cell>
          <cell r="B598">
            <v>0</v>
          </cell>
          <cell r="C598" t="str">
            <v>EMEA</v>
          </cell>
          <cell r="D598" t="str">
            <v>UK 15" Keyboard English</v>
          </cell>
          <cell r="E598">
            <v>14</v>
          </cell>
          <cell r="F598">
            <v>14</v>
          </cell>
          <cell r="G598">
            <v>14</v>
          </cell>
          <cell r="H598">
            <v>14</v>
          </cell>
          <cell r="V598">
            <v>14</v>
          </cell>
          <cell r="W598">
            <v>14</v>
          </cell>
        </row>
        <row r="599">
          <cell r="A599" t="str">
            <v>27R1705</v>
          </cell>
          <cell r="B599">
            <v>0</v>
          </cell>
          <cell r="C599" t="str">
            <v>EMEA</v>
          </cell>
          <cell r="D599" t="str">
            <v>Keyboard US English International with a Euro symbol 15"</v>
          </cell>
          <cell r="E599">
            <v>14</v>
          </cell>
          <cell r="F599">
            <v>14</v>
          </cell>
          <cell r="G599">
            <v>14</v>
          </cell>
          <cell r="H599">
            <v>14</v>
          </cell>
          <cell r="V599">
            <v>14</v>
          </cell>
          <cell r="W599">
            <v>14</v>
          </cell>
        </row>
        <row r="600">
          <cell r="A600" t="str">
            <v>27R1734</v>
          </cell>
          <cell r="B600">
            <v>0</v>
          </cell>
          <cell r="C600" t="str">
            <v>EMEA</v>
          </cell>
          <cell r="D600" t="str">
            <v>Language Pack UK English</v>
          </cell>
          <cell r="E600">
            <v>4.71</v>
          </cell>
          <cell r="F600">
            <v>4.71</v>
          </cell>
          <cell r="G600">
            <v>4.71</v>
          </cell>
          <cell r="H600">
            <v>4.71</v>
          </cell>
          <cell r="V600">
            <v>4.71</v>
          </cell>
          <cell r="W600">
            <v>4.71</v>
          </cell>
        </row>
        <row r="601">
          <cell r="A601" t="str">
            <v>27R1746</v>
          </cell>
          <cell r="B601">
            <v>0</v>
          </cell>
          <cell r="C601" t="str">
            <v>EMEA</v>
          </cell>
          <cell r="D601" t="str">
            <v>Country Pack Czech</v>
          </cell>
          <cell r="E601">
            <v>11.02</v>
          </cell>
          <cell r="F601">
            <v>11.04</v>
          </cell>
          <cell r="G601">
            <v>11.04</v>
          </cell>
          <cell r="H601">
            <v>11.04</v>
          </cell>
          <cell r="V601">
            <v>11.02</v>
          </cell>
          <cell r="W601">
            <v>11.04</v>
          </cell>
        </row>
        <row r="602">
          <cell r="A602" t="str">
            <v>27R1754</v>
          </cell>
          <cell r="B602">
            <v>0</v>
          </cell>
          <cell r="C602" t="str">
            <v>EMEA</v>
          </cell>
          <cell r="D602" t="str">
            <v>Country Pack United Kingdom</v>
          </cell>
          <cell r="E602">
            <v>11.02</v>
          </cell>
          <cell r="F602">
            <v>11.04</v>
          </cell>
          <cell r="G602">
            <v>11.04</v>
          </cell>
          <cell r="H602">
            <v>11.04</v>
          </cell>
          <cell r="V602">
            <v>11.02</v>
          </cell>
          <cell r="W602">
            <v>11.04</v>
          </cell>
        </row>
        <row r="603">
          <cell r="A603" t="str">
            <v>39T1061</v>
          </cell>
          <cell r="B603">
            <v>0</v>
          </cell>
          <cell r="C603" t="str">
            <v>EMEA</v>
          </cell>
          <cell r="D603" t="str">
            <v>Intel PRO/Wireless 2200BG (US, Canada, Taiwan)</v>
          </cell>
          <cell r="E603">
            <v>16.649999999999999</v>
          </cell>
          <cell r="F603">
            <v>16.649999999999999</v>
          </cell>
          <cell r="G603">
            <v>16.649999999999999</v>
          </cell>
          <cell r="H603">
            <v>16.649999999999999</v>
          </cell>
          <cell r="V603">
            <v>16.649999999999999</v>
          </cell>
          <cell r="W603">
            <v>16.649999999999999</v>
          </cell>
        </row>
        <row r="604">
          <cell r="A604" t="str">
            <v>39T1062</v>
          </cell>
          <cell r="B604">
            <v>0</v>
          </cell>
          <cell r="C604" t="str">
            <v>EMEA</v>
          </cell>
          <cell r="D604" t="str">
            <v>Intel PRO/Wireless 2200BG (EMEA, LA, AP, Japan)</v>
          </cell>
          <cell r="E604">
            <v>16.649999999999999</v>
          </cell>
          <cell r="F604">
            <v>16.649999999999999</v>
          </cell>
          <cell r="G604">
            <v>16.649999999999999</v>
          </cell>
          <cell r="H604">
            <v>16.649999999999999</v>
          </cell>
          <cell r="V604">
            <v>16.649999999999999</v>
          </cell>
          <cell r="W604">
            <v>16.649999999999999</v>
          </cell>
        </row>
        <row r="605">
          <cell r="A605" t="str">
            <v>39T1063</v>
          </cell>
          <cell r="B605">
            <v>0</v>
          </cell>
          <cell r="C605" t="str">
            <v>EMEA</v>
          </cell>
          <cell r="D605" t="str">
            <v>Intel Pro/Wireless 2915ABG</v>
          </cell>
          <cell r="E605">
            <v>20.73</v>
          </cell>
          <cell r="F605">
            <v>20.73</v>
          </cell>
          <cell r="G605">
            <v>20.73</v>
          </cell>
          <cell r="H605">
            <v>20.73</v>
          </cell>
          <cell r="V605">
            <v>20.73</v>
          </cell>
          <cell r="W605">
            <v>20.73</v>
          </cell>
        </row>
        <row r="606">
          <cell r="A606" t="str">
            <v>39T1064</v>
          </cell>
          <cell r="B606">
            <v>0</v>
          </cell>
          <cell r="C606" t="str">
            <v>EMEA</v>
          </cell>
          <cell r="D606" t="str">
            <v>Intel Pro/Wireless 2915ABG</v>
          </cell>
          <cell r="E606">
            <v>20.73</v>
          </cell>
          <cell r="F606">
            <v>20.73</v>
          </cell>
          <cell r="G606">
            <v>20.73</v>
          </cell>
          <cell r="H606">
            <v>20.73</v>
          </cell>
          <cell r="V606">
            <v>20.73</v>
          </cell>
          <cell r="W606">
            <v>20.73</v>
          </cell>
        </row>
        <row r="607">
          <cell r="A607" t="str">
            <v>39T1065</v>
          </cell>
          <cell r="B607">
            <v>0</v>
          </cell>
          <cell r="C607" t="str">
            <v>EMEA</v>
          </cell>
          <cell r="D607" t="str">
            <v>Intel Pro/Wireless 2915ABG</v>
          </cell>
          <cell r="E607">
            <v>20.73</v>
          </cell>
          <cell r="F607">
            <v>20.73</v>
          </cell>
          <cell r="G607">
            <v>20.73</v>
          </cell>
          <cell r="H607">
            <v>20.73</v>
          </cell>
          <cell r="V607">
            <v>20.73</v>
          </cell>
          <cell r="W607">
            <v>20.73</v>
          </cell>
        </row>
        <row r="608">
          <cell r="A608" t="str">
            <v>39T1066</v>
          </cell>
          <cell r="B608">
            <v>0</v>
          </cell>
          <cell r="C608" t="str">
            <v>EMEA</v>
          </cell>
          <cell r="D608" t="str">
            <v>Intel Pro/Wireless 2915ABG</v>
          </cell>
          <cell r="E608">
            <v>20.73</v>
          </cell>
          <cell r="F608">
            <v>20.73</v>
          </cell>
          <cell r="G608">
            <v>20.73</v>
          </cell>
          <cell r="H608">
            <v>20.73</v>
          </cell>
          <cell r="V608">
            <v>20.73</v>
          </cell>
          <cell r="W608">
            <v>20.73</v>
          </cell>
        </row>
        <row r="609">
          <cell r="A609" t="str">
            <v>39T1090</v>
          </cell>
          <cell r="B609">
            <v>0</v>
          </cell>
          <cell r="C609" t="str">
            <v>EMEA</v>
          </cell>
          <cell r="D609" t="str">
            <v>Country Pack United Kingdom</v>
          </cell>
          <cell r="E609">
            <v>9.86</v>
          </cell>
          <cell r="F609">
            <v>9.86</v>
          </cell>
          <cell r="G609">
            <v>9.86</v>
          </cell>
          <cell r="H609">
            <v>9.86</v>
          </cell>
          <cell r="V609">
            <v>9.86</v>
          </cell>
          <cell r="W609">
            <v>9.86</v>
          </cell>
        </row>
        <row r="610">
          <cell r="A610" t="str">
            <v>39T1394</v>
          </cell>
          <cell r="B610">
            <v>0</v>
          </cell>
          <cell r="C610" t="str">
            <v>EMEA</v>
          </cell>
          <cell r="D610" t="str">
            <v>IBM 11 a/b/g Wi-Fi wireless II US, Canada, Mexico</v>
          </cell>
          <cell r="E610">
            <v>18.2</v>
          </cell>
          <cell r="F610">
            <v>18.2</v>
          </cell>
          <cell r="G610">
            <v>18.2</v>
          </cell>
          <cell r="H610">
            <v>18.2</v>
          </cell>
          <cell r="V610">
            <v>18.2</v>
          </cell>
          <cell r="W610">
            <v>18.2</v>
          </cell>
        </row>
        <row r="611">
          <cell r="A611" t="str">
            <v>39T1395</v>
          </cell>
          <cell r="B611">
            <v>0</v>
          </cell>
          <cell r="C611" t="str">
            <v>EMEA</v>
          </cell>
          <cell r="D611" t="str">
            <v>IBM 11 a/b/g Wi-Fi wireless II EMEA, LA(No MEX), AP(No ANZ)</v>
          </cell>
          <cell r="E611">
            <v>18.2</v>
          </cell>
          <cell r="F611">
            <v>18.2</v>
          </cell>
          <cell r="G611">
            <v>18.2</v>
          </cell>
          <cell r="H611">
            <v>18.2</v>
          </cell>
          <cell r="V611">
            <v>18.2</v>
          </cell>
          <cell r="W611">
            <v>18.2</v>
          </cell>
        </row>
        <row r="612">
          <cell r="A612" t="str">
            <v>39T1396</v>
          </cell>
          <cell r="B612">
            <v>0</v>
          </cell>
          <cell r="C612" t="str">
            <v>EMEA</v>
          </cell>
          <cell r="D612" t="str">
            <v>IBM 11 a/b/g Wi-Fi wireless II</v>
          </cell>
          <cell r="E612">
            <v>18.2</v>
          </cell>
          <cell r="F612">
            <v>18.2</v>
          </cell>
          <cell r="G612">
            <v>18.2</v>
          </cell>
          <cell r="H612">
            <v>18.2</v>
          </cell>
          <cell r="V612">
            <v>18.2</v>
          </cell>
          <cell r="W612">
            <v>18.2</v>
          </cell>
        </row>
        <row r="613">
          <cell r="A613" t="str">
            <v>39T1397</v>
          </cell>
          <cell r="B613">
            <v>0</v>
          </cell>
          <cell r="C613" t="str">
            <v>EMEA</v>
          </cell>
          <cell r="D613" t="str">
            <v>IBM 11 a/b/g Wi-Fi wireless II (Taiwan)</v>
          </cell>
          <cell r="E613">
            <v>18.2</v>
          </cell>
          <cell r="F613">
            <v>18.2</v>
          </cell>
          <cell r="G613">
            <v>18.2</v>
          </cell>
          <cell r="H613">
            <v>18.2</v>
          </cell>
          <cell r="V613">
            <v>18.2</v>
          </cell>
          <cell r="W613">
            <v>18.2</v>
          </cell>
        </row>
        <row r="614">
          <cell r="A614" t="str">
            <v>39T1437</v>
          </cell>
          <cell r="B614">
            <v>0</v>
          </cell>
          <cell r="C614" t="str">
            <v>EMEA</v>
          </cell>
          <cell r="D614" t="str">
            <v>CD-RW/DVD-ROM Combo 24X/24X/24X/8X Max, Ultrabay Slim</v>
          </cell>
          <cell r="E614">
            <v>51.67</v>
          </cell>
          <cell r="F614">
            <v>49.87</v>
          </cell>
          <cell r="G614">
            <v>49.87</v>
          </cell>
          <cell r="H614">
            <v>49.87</v>
          </cell>
          <cell r="V614">
            <v>51.67</v>
          </cell>
          <cell r="W614">
            <v>49.87</v>
          </cell>
        </row>
        <row r="615">
          <cell r="A615" t="str">
            <v>39T1438</v>
          </cell>
          <cell r="B615">
            <v>0</v>
          </cell>
          <cell r="C615" t="str">
            <v>EMEA</v>
          </cell>
          <cell r="D615" t="str">
            <v>DVD ROM 8x Max, Ultrabay Slim</v>
          </cell>
          <cell r="E615">
            <v>52.15</v>
          </cell>
          <cell r="F615">
            <v>49.87</v>
          </cell>
          <cell r="G615">
            <v>49.87</v>
          </cell>
          <cell r="H615">
            <v>49.87</v>
          </cell>
          <cell r="V615">
            <v>52.15</v>
          </cell>
          <cell r="W615">
            <v>49.87</v>
          </cell>
        </row>
        <row r="616">
          <cell r="A616" t="str">
            <v>39T1439</v>
          </cell>
          <cell r="B616">
            <v>0</v>
          </cell>
          <cell r="C616" t="str">
            <v>EMEA</v>
          </cell>
          <cell r="D616" t="str">
            <v>DVD Recordable 4x Max, Ultrabay Slim</v>
          </cell>
          <cell r="E616">
            <v>85.34</v>
          </cell>
          <cell r="F616">
            <v>85.34</v>
          </cell>
          <cell r="G616">
            <v>85.34</v>
          </cell>
          <cell r="H616">
            <v>84.83</v>
          </cell>
          <cell r="V616">
            <v>85.34</v>
          </cell>
          <cell r="W616">
            <v>85.17</v>
          </cell>
        </row>
        <row r="617">
          <cell r="A617" t="str">
            <v>39T1440</v>
          </cell>
          <cell r="B617">
            <v>0</v>
          </cell>
          <cell r="C617" t="str">
            <v>EMEA</v>
          </cell>
          <cell r="D617" t="str">
            <v>30 GB Hard Disk Drive, 4200rpm</v>
          </cell>
          <cell r="E617">
            <v>53.47</v>
          </cell>
          <cell r="F617">
            <v>53.47</v>
          </cell>
          <cell r="G617">
            <v>53.47</v>
          </cell>
          <cell r="H617">
            <v>53.47</v>
          </cell>
          <cell r="V617">
            <v>53.47</v>
          </cell>
          <cell r="W617">
            <v>53.47</v>
          </cell>
        </row>
        <row r="618">
          <cell r="A618" t="str">
            <v>39T1441</v>
          </cell>
          <cell r="B618">
            <v>0</v>
          </cell>
          <cell r="C618" t="str">
            <v>EMEA</v>
          </cell>
          <cell r="D618" t="str">
            <v>40 GB Hard Disk Drive, 4200rpm</v>
          </cell>
          <cell r="E618">
            <v>53.47</v>
          </cell>
          <cell r="F618">
            <v>53.47</v>
          </cell>
          <cell r="G618">
            <v>53.47</v>
          </cell>
          <cell r="H618">
            <v>53.47</v>
          </cell>
          <cell r="V618">
            <v>53.47</v>
          </cell>
          <cell r="W618">
            <v>53.47</v>
          </cell>
        </row>
        <row r="619">
          <cell r="A619" t="str">
            <v>39T1442</v>
          </cell>
          <cell r="B619">
            <v>0</v>
          </cell>
          <cell r="C619" t="str">
            <v>EMEA</v>
          </cell>
          <cell r="D619" t="str">
            <v>40 GB Hard Disk Drive, 5400rpm</v>
          </cell>
          <cell r="E619">
            <v>51.23</v>
          </cell>
          <cell r="F619">
            <v>51.13</v>
          </cell>
          <cell r="G619">
            <v>51.13</v>
          </cell>
          <cell r="H619">
            <v>50.9</v>
          </cell>
          <cell r="V619">
            <v>51.23</v>
          </cell>
          <cell r="W619">
            <v>51.053333333333335</v>
          </cell>
        </row>
        <row r="620">
          <cell r="A620" t="str">
            <v>39T1443</v>
          </cell>
          <cell r="B620">
            <v>0</v>
          </cell>
          <cell r="C620" t="str">
            <v>EMEA</v>
          </cell>
          <cell r="D620" t="str">
            <v>60 GB Hard Disk Drive, 5400rpm</v>
          </cell>
          <cell r="E620">
            <v>58.61</v>
          </cell>
          <cell r="F620">
            <v>58.61</v>
          </cell>
          <cell r="G620">
            <v>58.61</v>
          </cell>
          <cell r="H620">
            <v>58.61</v>
          </cell>
          <cell r="V620">
            <v>58.61</v>
          </cell>
          <cell r="W620">
            <v>58.61</v>
          </cell>
        </row>
        <row r="621">
          <cell r="A621" t="str">
            <v>39T1444</v>
          </cell>
          <cell r="B621">
            <v>0</v>
          </cell>
          <cell r="C621" t="str">
            <v>EMEA</v>
          </cell>
          <cell r="D621" t="str">
            <v>60 GB Hard Disk Drive, 7200rpm</v>
          </cell>
          <cell r="E621">
            <v>95.63</v>
          </cell>
          <cell r="F621">
            <v>95.63</v>
          </cell>
          <cell r="G621">
            <v>95.63</v>
          </cell>
          <cell r="H621">
            <v>95.63</v>
          </cell>
          <cell r="V621">
            <v>95.63</v>
          </cell>
          <cell r="W621">
            <v>95.63</v>
          </cell>
        </row>
        <row r="622">
          <cell r="A622" t="str">
            <v>39T1445</v>
          </cell>
          <cell r="B622">
            <v>0</v>
          </cell>
          <cell r="C622" t="str">
            <v>EMEA</v>
          </cell>
          <cell r="D622" t="str">
            <v>80 GB Hard Disk Drive, 5400rpm</v>
          </cell>
          <cell r="E622">
            <v>65.81</v>
          </cell>
          <cell r="F622">
            <v>65.81</v>
          </cell>
          <cell r="G622">
            <v>65.290000000000006</v>
          </cell>
          <cell r="H622">
            <v>64.27</v>
          </cell>
          <cell r="V622">
            <v>65.81</v>
          </cell>
          <cell r="W622">
            <v>65.123333333333335</v>
          </cell>
        </row>
        <row r="623">
          <cell r="A623" t="str">
            <v>39T1447</v>
          </cell>
          <cell r="B623">
            <v>0</v>
          </cell>
          <cell r="C623" t="str">
            <v>EMEA</v>
          </cell>
          <cell r="D623" t="str">
            <v>100 GB Hard Disk Drive, 5400rpm</v>
          </cell>
          <cell r="E623">
            <v>88.43</v>
          </cell>
          <cell r="F623">
            <v>88.43</v>
          </cell>
          <cell r="G623">
            <v>88.43</v>
          </cell>
          <cell r="H623">
            <v>88.43</v>
          </cell>
          <cell r="V623">
            <v>88.43</v>
          </cell>
          <cell r="W623">
            <v>88.43</v>
          </cell>
        </row>
        <row r="624">
          <cell r="A624" t="str">
            <v>39T1448</v>
          </cell>
          <cell r="B624">
            <v>0</v>
          </cell>
          <cell r="C624" t="str">
            <v>EMEA</v>
          </cell>
          <cell r="D624" t="str">
            <v>Language Pack US English</v>
          </cell>
          <cell r="E624">
            <v>0.56000000000000005</v>
          </cell>
          <cell r="F624">
            <v>0.56000000000000005</v>
          </cell>
          <cell r="G624">
            <v>0.56000000000000005</v>
          </cell>
          <cell r="H624">
            <v>0.56000000000000005</v>
          </cell>
          <cell r="V624">
            <v>0.56000000000000005</v>
          </cell>
          <cell r="W624">
            <v>0.56000000000000005</v>
          </cell>
        </row>
        <row r="625">
          <cell r="A625" t="str">
            <v>39T1450</v>
          </cell>
          <cell r="B625">
            <v>0</v>
          </cell>
          <cell r="C625" t="str">
            <v>EMEA</v>
          </cell>
          <cell r="D625" t="str">
            <v>Language Pack Bulgarian (T41)</v>
          </cell>
          <cell r="E625">
            <v>4.71</v>
          </cell>
          <cell r="F625">
            <v>4.71</v>
          </cell>
          <cell r="G625">
            <v>4.71</v>
          </cell>
          <cell r="H625">
            <v>4.71</v>
          </cell>
          <cell r="V625">
            <v>4.71</v>
          </cell>
          <cell r="W625">
            <v>4.71</v>
          </cell>
        </row>
        <row r="626">
          <cell r="A626" t="str">
            <v>39T1451</v>
          </cell>
          <cell r="B626">
            <v>0</v>
          </cell>
          <cell r="C626" t="str">
            <v>EMEA</v>
          </cell>
          <cell r="D626" t="str">
            <v>Language Pack Croatian (T41)</v>
          </cell>
          <cell r="E626">
            <v>4.71</v>
          </cell>
          <cell r="F626">
            <v>4.71</v>
          </cell>
          <cell r="G626">
            <v>4.71</v>
          </cell>
          <cell r="H626">
            <v>4.71</v>
          </cell>
          <cell r="V626">
            <v>4.71</v>
          </cell>
          <cell r="W626">
            <v>4.71</v>
          </cell>
        </row>
        <row r="627">
          <cell r="A627" t="str">
            <v>39T1452</v>
          </cell>
          <cell r="B627">
            <v>0</v>
          </cell>
          <cell r="C627" t="str">
            <v>EMEA</v>
          </cell>
          <cell r="D627" t="str">
            <v>Language Pack Czech (T41)</v>
          </cell>
          <cell r="E627">
            <v>4.71</v>
          </cell>
          <cell r="F627">
            <v>4.71</v>
          </cell>
          <cell r="G627">
            <v>4.71</v>
          </cell>
          <cell r="H627">
            <v>4.71</v>
          </cell>
          <cell r="V627">
            <v>4.71</v>
          </cell>
          <cell r="W627">
            <v>4.71</v>
          </cell>
        </row>
        <row r="628">
          <cell r="A628" t="str">
            <v>39T1453</v>
          </cell>
          <cell r="B628">
            <v>0</v>
          </cell>
          <cell r="C628" t="str">
            <v>EMEA</v>
          </cell>
          <cell r="D628" t="str">
            <v>Language Pack Danish (T41)</v>
          </cell>
          <cell r="E628">
            <v>4.71</v>
          </cell>
          <cell r="F628">
            <v>4.71</v>
          </cell>
          <cell r="G628">
            <v>4.71</v>
          </cell>
          <cell r="H628">
            <v>4.71</v>
          </cell>
          <cell r="V628">
            <v>4.71</v>
          </cell>
          <cell r="W628">
            <v>4.71</v>
          </cell>
        </row>
        <row r="629">
          <cell r="A629" t="str">
            <v>39T1454</v>
          </cell>
          <cell r="B629">
            <v>0</v>
          </cell>
          <cell r="C629" t="str">
            <v>EMEA</v>
          </cell>
          <cell r="D629" t="str">
            <v>Language Pack Finnish (T41)</v>
          </cell>
          <cell r="E629">
            <v>4.71</v>
          </cell>
          <cell r="F629">
            <v>4.71</v>
          </cell>
          <cell r="G629">
            <v>4.71</v>
          </cell>
          <cell r="H629">
            <v>4.71</v>
          </cell>
          <cell r="V629">
            <v>4.71</v>
          </cell>
          <cell r="W629">
            <v>4.71</v>
          </cell>
        </row>
        <row r="630">
          <cell r="A630" t="str">
            <v>39T1455</v>
          </cell>
          <cell r="B630">
            <v>0</v>
          </cell>
          <cell r="C630" t="str">
            <v>EMEA</v>
          </cell>
          <cell r="D630" t="str">
            <v>Language Pack French (T41)</v>
          </cell>
          <cell r="E630">
            <v>4.71</v>
          </cell>
          <cell r="F630">
            <v>4.71</v>
          </cell>
          <cell r="G630">
            <v>4.71</v>
          </cell>
          <cell r="H630">
            <v>4.71</v>
          </cell>
          <cell r="V630">
            <v>4.71</v>
          </cell>
          <cell r="W630">
            <v>4.71</v>
          </cell>
        </row>
        <row r="631">
          <cell r="A631" t="str">
            <v>39T1456</v>
          </cell>
          <cell r="B631">
            <v>0</v>
          </cell>
          <cell r="C631" t="str">
            <v>EMEA</v>
          </cell>
          <cell r="D631" t="str">
            <v>Language Pack German (T41)</v>
          </cell>
          <cell r="E631">
            <v>4.71</v>
          </cell>
          <cell r="F631">
            <v>4.71</v>
          </cell>
          <cell r="G631">
            <v>4.71</v>
          </cell>
          <cell r="H631">
            <v>4.71</v>
          </cell>
          <cell r="V631">
            <v>4.71</v>
          </cell>
          <cell r="W631">
            <v>4.71</v>
          </cell>
        </row>
        <row r="632">
          <cell r="A632" t="str">
            <v>39T1457</v>
          </cell>
          <cell r="B632">
            <v>0</v>
          </cell>
          <cell r="C632" t="str">
            <v>EMEA</v>
          </cell>
          <cell r="D632" t="str">
            <v>Language Pack Greek (T41)</v>
          </cell>
          <cell r="E632">
            <v>4.71</v>
          </cell>
          <cell r="F632">
            <v>4.71</v>
          </cell>
          <cell r="G632">
            <v>4.71</v>
          </cell>
          <cell r="H632">
            <v>4.71</v>
          </cell>
          <cell r="V632">
            <v>4.71</v>
          </cell>
          <cell r="W632">
            <v>4.71</v>
          </cell>
        </row>
        <row r="633">
          <cell r="A633" t="str">
            <v>39T1458</v>
          </cell>
          <cell r="B633">
            <v>0</v>
          </cell>
          <cell r="C633" t="str">
            <v>EMEA</v>
          </cell>
          <cell r="D633" t="str">
            <v>Language Pack Hebrew (T41)</v>
          </cell>
          <cell r="E633">
            <v>4.71</v>
          </cell>
          <cell r="F633">
            <v>4.71</v>
          </cell>
          <cell r="G633">
            <v>4.71</v>
          </cell>
          <cell r="H633">
            <v>4.71</v>
          </cell>
          <cell r="V633">
            <v>4.71</v>
          </cell>
          <cell r="W633">
            <v>4.71</v>
          </cell>
        </row>
        <row r="634">
          <cell r="A634" t="str">
            <v>39T1459</v>
          </cell>
          <cell r="B634">
            <v>0</v>
          </cell>
          <cell r="C634" t="str">
            <v>EMEA</v>
          </cell>
          <cell r="D634" t="str">
            <v>Language Pack Hungarian (T41)</v>
          </cell>
          <cell r="E634">
            <v>4.71</v>
          </cell>
          <cell r="F634">
            <v>4.71</v>
          </cell>
          <cell r="G634">
            <v>4.71</v>
          </cell>
          <cell r="H634">
            <v>4.71</v>
          </cell>
          <cell r="V634">
            <v>4.71</v>
          </cell>
          <cell r="W634">
            <v>4.71</v>
          </cell>
        </row>
        <row r="635">
          <cell r="A635" t="str">
            <v>39T1460</v>
          </cell>
          <cell r="B635">
            <v>0</v>
          </cell>
          <cell r="C635" t="str">
            <v>EMEA</v>
          </cell>
          <cell r="D635" t="str">
            <v>Language Pack Italian (T41)</v>
          </cell>
          <cell r="E635">
            <v>4.71</v>
          </cell>
          <cell r="F635">
            <v>4.71</v>
          </cell>
          <cell r="G635">
            <v>4.71</v>
          </cell>
          <cell r="H635">
            <v>4.71</v>
          </cell>
          <cell r="V635">
            <v>4.71</v>
          </cell>
          <cell r="W635">
            <v>4.71</v>
          </cell>
        </row>
        <row r="636">
          <cell r="A636" t="str">
            <v>39T1461</v>
          </cell>
          <cell r="B636">
            <v>0</v>
          </cell>
          <cell r="C636" t="str">
            <v>EMEA</v>
          </cell>
          <cell r="D636" t="str">
            <v>Language Pack Netherlands (T41)</v>
          </cell>
          <cell r="E636">
            <v>4.71</v>
          </cell>
          <cell r="F636">
            <v>4.71</v>
          </cell>
          <cell r="G636">
            <v>4.71</v>
          </cell>
          <cell r="H636">
            <v>4.71</v>
          </cell>
          <cell r="V636">
            <v>4.71</v>
          </cell>
          <cell r="W636">
            <v>4.71</v>
          </cell>
        </row>
        <row r="637">
          <cell r="A637" t="str">
            <v>39T1462</v>
          </cell>
          <cell r="B637">
            <v>0</v>
          </cell>
          <cell r="C637" t="str">
            <v>EMEA</v>
          </cell>
          <cell r="D637" t="str">
            <v>Language Pack Norwegian (T41)</v>
          </cell>
          <cell r="E637">
            <v>4.71</v>
          </cell>
          <cell r="F637">
            <v>4.71</v>
          </cell>
          <cell r="G637">
            <v>4.71</v>
          </cell>
          <cell r="H637">
            <v>4.71</v>
          </cell>
          <cell r="V637">
            <v>4.71</v>
          </cell>
          <cell r="W637">
            <v>4.71</v>
          </cell>
        </row>
        <row r="638">
          <cell r="A638" t="str">
            <v>39T1463</v>
          </cell>
          <cell r="B638">
            <v>0</v>
          </cell>
          <cell r="C638" t="str">
            <v>EMEA</v>
          </cell>
          <cell r="D638" t="str">
            <v>Language Pack Polish (T41)</v>
          </cell>
          <cell r="E638">
            <v>4.71</v>
          </cell>
          <cell r="F638">
            <v>4.71</v>
          </cell>
          <cell r="G638">
            <v>4.71</v>
          </cell>
          <cell r="H638">
            <v>4.71</v>
          </cell>
          <cell r="V638">
            <v>4.71</v>
          </cell>
          <cell r="W638">
            <v>4.71</v>
          </cell>
        </row>
        <row r="639">
          <cell r="A639" t="str">
            <v>39T1464</v>
          </cell>
          <cell r="B639">
            <v>0</v>
          </cell>
          <cell r="C639" t="str">
            <v>EMEA</v>
          </cell>
          <cell r="D639" t="str">
            <v>Language Pack Portuguese T41</v>
          </cell>
          <cell r="E639">
            <v>4.71</v>
          </cell>
          <cell r="F639">
            <v>4.71</v>
          </cell>
          <cell r="G639">
            <v>4.71</v>
          </cell>
          <cell r="H639">
            <v>4.71</v>
          </cell>
          <cell r="V639">
            <v>4.71</v>
          </cell>
          <cell r="W639">
            <v>4.71</v>
          </cell>
        </row>
        <row r="640">
          <cell r="A640" t="str">
            <v>39T1465</v>
          </cell>
          <cell r="B640">
            <v>0</v>
          </cell>
          <cell r="C640" t="str">
            <v>EMEA</v>
          </cell>
          <cell r="D640" t="str">
            <v>Language Pack Romanian (T41)</v>
          </cell>
          <cell r="E640">
            <v>4.71</v>
          </cell>
          <cell r="F640">
            <v>4.71</v>
          </cell>
          <cell r="G640">
            <v>4.71</v>
          </cell>
          <cell r="H640">
            <v>4.71</v>
          </cell>
          <cell r="V640">
            <v>4.71</v>
          </cell>
          <cell r="W640">
            <v>4.71</v>
          </cell>
        </row>
        <row r="641">
          <cell r="A641" t="str">
            <v>39T1466</v>
          </cell>
          <cell r="B641">
            <v>0</v>
          </cell>
          <cell r="C641" t="str">
            <v>EMEA</v>
          </cell>
          <cell r="D641" t="str">
            <v>Language Pack Russian (T41)</v>
          </cell>
          <cell r="E641">
            <v>4.71</v>
          </cell>
          <cell r="F641">
            <v>4.71</v>
          </cell>
          <cell r="G641">
            <v>4.71</v>
          </cell>
          <cell r="H641">
            <v>4.71</v>
          </cell>
          <cell r="V641">
            <v>4.71</v>
          </cell>
          <cell r="W641">
            <v>4.71</v>
          </cell>
        </row>
        <row r="642">
          <cell r="A642" t="str">
            <v>39T1467</v>
          </cell>
          <cell r="B642">
            <v>0</v>
          </cell>
          <cell r="C642" t="str">
            <v>EMEA</v>
          </cell>
          <cell r="D642" t="str">
            <v>Language Pack Slovak (T41)</v>
          </cell>
          <cell r="E642">
            <v>4.71</v>
          </cell>
          <cell r="F642">
            <v>4.71</v>
          </cell>
          <cell r="G642">
            <v>4.71</v>
          </cell>
          <cell r="H642">
            <v>4.71</v>
          </cell>
          <cell r="V642">
            <v>4.71</v>
          </cell>
          <cell r="W642">
            <v>4.71</v>
          </cell>
        </row>
        <row r="643">
          <cell r="A643" t="str">
            <v>39T1472</v>
          </cell>
          <cell r="B643">
            <v>0</v>
          </cell>
          <cell r="C643" t="str">
            <v>EMEA</v>
          </cell>
          <cell r="D643" t="str">
            <v>Language Pack UK</v>
          </cell>
          <cell r="E643">
            <v>4.71</v>
          </cell>
          <cell r="F643">
            <v>4.71</v>
          </cell>
          <cell r="G643">
            <v>4.71</v>
          </cell>
          <cell r="H643">
            <v>4.71</v>
          </cell>
          <cell r="V643">
            <v>4.71</v>
          </cell>
          <cell r="W643">
            <v>4.71</v>
          </cell>
        </row>
        <row r="644">
          <cell r="A644" t="str">
            <v>39T1483</v>
          </cell>
          <cell r="B644">
            <v>0</v>
          </cell>
          <cell r="C644" t="str">
            <v>EMEA</v>
          </cell>
          <cell r="D644" t="str">
            <v>TrackPoint (TrackPoint Only)</v>
          </cell>
          <cell r="E644">
            <v>1.03</v>
          </cell>
          <cell r="F644">
            <v>1.03</v>
          </cell>
          <cell r="G644">
            <v>1.03</v>
          </cell>
          <cell r="H644">
            <v>1.03</v>
          </cell>
          <cell r="V644">
            <v>1.03</v>
          </cell>
          <cell r="W644">
            <v>1.03</v>
          </cell>
        </row>
        <row r="645">
          <cell r="A645" t="str">
            <v>39T1484</v>
          </cell>
          <cell r="B645">
            <v>0</v>
          </cell>
          <cell r="C645" t="str">
            <v>EMEA</v>
          </cell>
          <cell r="D645" t="str">
            <v>UltraNav (TrackPoint and TouchPad)</v>
          </cell>
          <cell r="E645">
            <v>4.58</v>
          </cell>
          <cell r="F645">
            <v>4.58</v>
          </cell>
          <cell r="G645">
            <v>4.58</v>
          </cell>
          <cell r="H645">
            <v>4.58</v>
          </cell>
          <cell r="V645">
            <v>4.58</v>
          </cell>
          <cell r="W645">
            <v>4.58</v>
          </cell>
        </row>
        <row r="646">
          <cell r="A646" t="str">
            <v>39T1485</v>
          </cell>
          <cell r="B646">
            <v>0</v>
          </cell>
          <cell r="C646" t="str">
            <v>EMEA</v>
          </cell>
          <cell r="D646" t="str">
            <v>UltraNav (TrackPoint and TouchPad)</v>
          </cell>
          <cell r="E646">
            <v>4.58</v>
          </cell>
          <cell r="F646">
            <v>4.58</v>
          </cell>
          <cell r="G646">
            <v>4.58</v>
          </cell>
          <cell r="H646">
            <v>4.58</v>
          </cell>
          <cell r="V646">
            <v>4.58</v>
          </cell>
          <cell r="W646">
            <v>4.58</v>
          </cell>
        </row>
        <row r="647">
          <cell r="A647" t="str">
            <v>39T1486</v>
          </cell>
          <cell r="B647">
            <v>0</v>
          </cell>
          <cell r="C647" t="str">
            <v>EMEA</v>
          </cell>
          <cell r="D647" t="str">
            <v>UltraNav 14" with FPR</v>
          </cell>
          <cell r="E647">
            <v>28.2</v>
          </cell>
          <cell r="F647">
            <v>28.2</v>
          </cell>
          <cell r="G647">
            <v>28.2</v>
          </cell>
          <cell r="H647">
            <v>28.2</v>
          </cell>
          <cell r="V647">
            <v>28.2</v>
          </cell>
          <cell r="W647">
            <v>28.2</v>
          </cell>
        </row>
        <row r="648">
          <cell r="A648" t="str">
            <v>39T1487</v>
          </cell>
          <cell r="B648">
            <v>0</v>
          </cell>
          <cell r="C648" t="str">
            <v>EMEA</v>
          </cell>
          <cell r="D648" t="str">
            <v>UltraNav 15" with FPR</v>
          </cell>
          <cell r="E648">
            <v>28.2</v>
          </cell>
          <cell r="F648">
            <v>28.2</v>
          </cell>
          <cell r="G648">
            <v>28.2</v>
          </cell>
          <cell r="H648">
            <v>28.2</v>
          </cell>
          <cell r="V648">
            <v>28.2</v>
          </cell>
          <cell r="W648">
            <v>28.2</v>
          </cell>
        </row>
        <row r="649">
          <cell r="A649" t="str">
            <v>39T1544</v>
          </cell>
          <cell r="B649">
            <v>0</v>
          </cell>
          <cell r="C649" t="str">
            <v>EMEA</v>
          </cell>
          <cell r="D649" t="str">
            <v>14.1 XGA TFT, Integrated Intel 915GM</v>
          </cell>
          <cell r="E649">
            <v>317.77999999999997</v>
          </cell>
          <cell r="F649">
            <v>321.64999999999998</v>
          </cell>
          <cell r="G649">
            <v>325.31</v>
          </cell>
          <cell r="H649">
            <v>329.49</v>
          </cell>
          <cell r="V649">
            <v>317.77999999999997</v>
          </cell>
          <cell r="W649">
            <v>325.48333333333335</v>
          </cell>
        </row>
        <row r="650">
          <cell r="A650" t="str">
            <v>39T1545</v>
          </cell>
          <cell r="B650">
            <v>0</v>
          </cell>
          <cell r="C650" t="str">
            <v>EMEA</v>
          </cell>
          <cell r="D650" t="str">
            <v>15.0 XGA TFT, Integrated Intel 915GM, Bluetooth Antenna</v>
          </cell>
          <cell r="E650">
            <v>320.13</v>
          </cell>
          <cell r="F650">
            <v>324.12</v>
          </cell>
          <cell r="G650">
            <v>329.11</v>
          </cell>
          <cell r="H650">
            <v>335.4</v>
          </cell>
          <cell r="V650">
            <v>320.13</v>
          </cell>
          <cell r="W650">
            <v>329.54333333333335</v>
          </cell>
        </row>
        <row r="651">
          <cell r="A651" t="str">
            <v>39T1546</v>
          </cell>
          <cell r="B651">
            <v>0</v>
          </cell>
          <cell r="C651" t="str">
            <v>EMEA</v>
          </cell>
          <cell r="D651" t="str">
            <v>15.0 SXGA +IPS TFT Intel 915GM</v>
          </cell>
          <cell r="E651">
            <v>495.38</v>
          </cell>
          <cell r="F651">
            <v>497.09</v>
          </cell>
          <cell r="G651">
            <v>498.8</v>
          </cell>
          <cell r="H651">
            <v>500.5</v>
          </cell>
          <cell r="V651">
            <v>495.38</v>
          </cell>
          <cell r="W651">
            <v>498.79666666666668</v>
          </cell>
        </row>
        <row r="652">
          <cell r="A652" t="str">
            <v>39T1550</v>
          </cell>
          <cell r="B652">
            <v>0</v>
          </cell>
          <cell r="C652" t="str">
            <v>EMEA</v>
          </cell>
          <cell r="D652" t="str">
            <v>Bluetooth/56K v.90 Designed Modem for T43</v>
          </cell>
          <cell r="E652">
            <v>14.86</v>
          </cell>
          <cell r="F652">
            <v>14.86</v>
          </cell>
          <cell r="G652">
            <v>14.86</v>
          </cell>
          <cell r="H652">
            <v>14.86</v>
          </cell>
          <cell r="V652">
            <v>14.86</v>
          </cell>
          <cell r="W652">
            <v>14.86</v>
          </cell>
        </row>
        <row r="653">
          <cell r="A653" t="str">
            <v>39T1551</v>
          </cell>
          <cell r="B653">
            <v>0</v>
          </cell>
          <cell r="C653" t="str">
            <v>EMEA</v>
          </cell>
          <cell r="D653" t="str">
            <v>56K v.90 Designed Modem for T43</v>
          </cell>
          <cell r="E653">
            <v>5.04</v>
          </cell>
          <cell r="F653">
            <v>5.04</v>
          </cell>
          <cell r="G653">
            <v>5.04</v>
          </cell>
          <cell r="H653">
            <v>5.04</v>
          </cell>
          <cell r="V653">
            <v>5.04</v>
          </cell>
          <cell r="W653">
            <v>5.04</v>
          </cell>
        </row>
        <row r="654">
          <cell r="A654" t="str">
            <v>39T1635</v>
          </cell>
          <cell r="B654">
            <v>0</v>
          </cell>
          <cell r="C654" t="str">
            <v>EMEA</v>
          </cell>
          <cell r="D654" t="str">
            <v>IBM 11 b/g Wi-Fi wireless (US, Canada, Taiwan)</v>
          </cell>
          <cell r="E654">
            <v>16.14</v>
          </cell>
          <cell r="F654">
            <v>16.14</v>
          </cell>
          <cell r="G654">
            <v>16.14</v>
          </cell>
          <cell r="H654">
            <v>16.14</v>
          </cell>
          <cell r="V654">
            <v>16.14</v>
          </cell>
          <cell r="W654">
            <v>16.14</v>
          </cell>
        </row>
        <row r="655">
          <cell r="A655" t="str">
            <v>39T1636</v>
          </cell>
          <cell r="B655">
            <v>0</v>
          </cell>
          <cell r="C655" t="str">
            <v>EMEA</v>
          </cell>
          <cell r="D655" t="str">
            <v>IBM 11 b/g Wi-Fi wireless (EMEA, LA, AP, Japan)</v>
          </cell>
          <cell r="E655">
            <v>16.14</v>
          </cell>
          <cell r="F655">
            <v>16.14</v>
          </cell>
          <cell r="G655">
            <v>16.14</v>
          </cell>
          <cell r="H655">
            <v>16.14</v>
          </cell>
          <cell r="V655">
            <v>16.14</v>
          </cell>
          <cell r="W655">
            <v>16.14</v>
          </cell>
        </row>
        <row r="656">
          <cell r="A656" t="str">
            <v>39T1808</v>
          </cell>
          <cell r="B656">
            <v>0</v>
          </cell>
          <cell r="C656" t="str">
            <v>EMEA</v>
          </cell>
          <cell r="D656" t="str">
            <v>IBM 11b/g Wireless LAN Mini-PCI Adapter</v>
          </cell>
          <cell r="E656">
            <v>16.14</v>
          </cell>
          <cell r="F656">
            <v>16.14</v>
          </cell>
          <cell r="G656">
            <v>16.14</v>
          </cell>
          <cell r="H656">
            <v>16.14</v>
          </cell>
          <cell r="V656">
            <v>16.14</v>
          </cell>
          <cell r="W656">
            <v>16.14</v>
          </cell>
        </row>
        <row r="657">
          <cell r="A657" t="str">
            <v>39T1809</v>
          </cell>
          <cell r="B657">
            <v>0</v>
          </cell>
          <cell r="C657" t="str">
            <v>EMEA</v>
          </cell>
          <cell r="D657" t="str">
            <v>IBM 11b/g Wireless LAN Mini-PCI Adapter</v>
          </cell>
          <cell r="E657">
            <v>16.14</v>
          </cell>
          <cell r="F657">
            <v>16.14</v>
          </cell>
          <cell r="G657">
            <v>16.14</v>
          </cell>
          <cell r="H657">
            <v>16.14</v>
          </cell>
          <cell r="V657">
            <v>16.14</v>
          </cell>
          <cell r="W657">
            <v>16.14</v>
          </cell>
        </row>
        <row r="658">
          <cell r="A658" t="str">
            <v>39T1810</v>
          </cell>
          <cell r="B658">
            <v>0</v>
          </cell>
          <cell r="C658" t="str">
            <v>EMEA</v>
          </cell>
          <cell r="D658" t="str">
            <v>6 cell Li-Ion Battery (4.8AH)</v>
          </cell>
          <cell r="E658">
            <v>24.51</v>
          </cell>
          <cell r="F658">
            <v>24.27</v>
          </cell>
          <cell r="G658">
            <v>24.27</v>
          </cell>
          <cell r="H658">
            <v>24.27</v>
          </cell>
          <cell r="V658">
            <v>24.51</v>
          </cell>
          <cell r="W658">
            <v>24.27</v>
          </cell>
        </row>
        <row r="659">
          <cell r="A659" t="str">
            <v>39T1811</v>
          </cell>
          <cell r="B659">
            <v>0</v>
          </cell>
          <cell r="C659" t="str">
            <v>EMEA</v>
          </cell>
          <cell r="D659" t="str">
            <v>14.1 XGA TFT, Integrated Intel 915GM, BT</v>
          </cell>
          <cell r="E659">
            <v>318.77999999999997</v>
          </cell>
          <cell r="F659">
            <v>322.64999999999998</v>
          </cell>
          <cell r="G659">
            <v>326.31</v>
          </cell>
          <cell r="H659">
            <v>330.48</v>
          </cell>
          <cell r="V659">
            <v>318.77999999999997</v>
          </cell>
          <cell r="W659">
            <v>326.48</v>
          </cell>
        </row>
        <row r="660">
          <cell r="A660" t="str">
            <v>39T3568</v>
          </cell>
          <cell r="B660">
            <v>0</v>
          </cell>
          <cell r="C660" t="str">
            <v>EMEA</v>
          </cell>
          <cell r="D660" t="str">
            <v>Intel Pro/Wireless 2915ABG</v>
          </cell>
          <cell r="E660">
            <v>20.73</v>
          </cell>
          <cell r="F660">
            <v>20.73</v>
          </cell>
          <cell r="G660">
            <v>20.73</v>
          </cell>
          <cell r="H660">
            <v>20.73</v>
          </cell>
          <cell r="V660">
            <v>20.73</v>
          </cell>
          <cell r="W660">
            <v>20.73</v>
          </cell>
        </row>
        <row r="661">
          <cell r="A661" t="str">
            <v>39T3835</v>
          </cell>
          <cell r="B661">
            <v>0</v>
          </cell>
          <cell r="C661" t="str">
            <v>EMEA</v>
          </cell>
          <cell r="D661" t="str">
            <v>14.1 XGA TFT, ATI Mobility RADEON X300 64MB</v>
          </cell>
          <cell r="E661">
            <v>364.48</v>
          </cell>
          <cell r="F661">
            <v>368.23</v>
          </cell>
          <cell r="G661">
            <v>371.88</v>
          </cell>
          <cell r="H661">
            <v>376.06</v>
          </cell>
          <cell r="V661">
            <v>364.48</v>
          </cell>
          <cell r="W661">
            <v>372.05666666666667</v>
          </cell>
        </row>
        <row r="662">
          <cell r="A662" t="str">
            <v>39T3836</v>
          </cell>
          <cell r="B662">
            <v>0</v>
          </cell>
          <cell r="C662" t="str">
            <v>EMEA</v>
          </cell>
          <cell r="D662" t="str">
            <v>14.1 XGA TFT, ATI Mobility RADEON X300 64MB, BT</v>
          </cell>
          <cell r="E662">
            <v>365.47</v>
          </cell>
          <cell r="F662">
            <v>369.22</v>
          </cell>
          <cell r="G662">
            <v>372.88</v>
          </cell>
          <cell r="H662">
            <v>377.06</v>
          </cell>
          <cell r="V662">
            <v>365.47</v>
          </cell>
          <cell r="W662">
            <v>373.05333333333334</v>
          </cell>
        </row>
        <row r="663">
          <cell r="A663" t="str">
            <v>39T3837</v>
          </cell>
          <cell r="B663">
            <v>0</v>
          </cell>
          <cell r="C663" t="str">
            <v>EMEA</v>
          </cell>
          <cell r="D663" t="str">
            <v>14.1 SXGA+ TFT, ATI Mobility RADEON X300 64MB, BT</v>
          </cell>
          <cell r="E663">
            <v>397.25</v>
          </cell>
          <cell r="F663">
            <v>401.2</v>
          </cell>
          <cell r="G663">
            <v>405.27</v>
          </cell>
          <cell r="H663">
            <v>410.47</v>
          </cell>
          <cell r="V663">
            <v>397.25</v>
          </cell>
          <cell r="W663">
            <v>405.6466666666667</v>
          </cell>
        </row>
        <row r="664">
          <cell r="A664" t="str">
            <v>39T3838</v>
          </cell>
          <cell r="B664">
            <v>0</v>
          </cell>
          <cell r="C664" t="str">
            <v>EMEA</v>
          </cell>
          <cell r="D664" t="str">
            <v>14.1 SXGA+ TFT, ATI Mobility Fire GL V3200 128MB, BT</v>
          </cell>
          <cell r="E664">
            <v>491.9</v>
          </cell>
          <cell r="F664">
            <v>495.85</v>
          </cell>
          <cell r="G664">
            <v>499.92</v>
          </cell>
          <cell r="H664">
            <v>505.13</v>
          </cell>
          <cell r="V664">
            <v>491.9</v>
          </cell>
          <cell r="W664">
            <v>500.3</v>
          </cell>
        </row>
        <row r="665">
          <cell r="A665" t="str">
            <v>39T3839</v>
          </cell>
          <cell r="B665">
            <v>0</v>
          </cell>
          <cell r="C665" t="str">
            <v>EMEA</v>
          </cell>
          <cell r="D665" t="str">
            <v>15.0 XGA TFT, ATI Mobility RADEON X300 64MB, BT</v>
          </cell>
          <cell r="E665">
            <v>366.82</v>
          </cell>
          <cell r="F665">
            <v>370.69</v>
          </cell>
          <cell r="G665">
            <v>375.68</v>
          </cell>
          <cell r="H665">
            <v>381.97</v>
          </cell>
          <cell r="V665">
            <v>366.82</v>
          </cell>
          <cell r="W665">
            <v>376.1133333333334</v>
          </cell>
        </row>
        <row r="666">
          <cell r="A666" t="str">
            <v>39T3840</v>
          </cell>
          <cell r="B666">
            <v>0</v>
          </cell>
          <cell r="C666" t="str">
            <v>EMEA</v>
          </cell>
          <cell r="D666" t="str">
            <v>15.0 SXGA+ TFT, ATI Mobility RADEON X300 64MB, BT</v>
          </cell>
          <cell r="E666">
            <v>542.08000000000004</v>
          </cell>
          <cell r="F666">
            <v>543.66</v>
          </cell>
          <cell r="G666">
            <v>545.37</v>
          </cell>
          <cell r="H666">
            <v>547.08000000000004</v>
          </cell>
          <cell r="V666">
            <v>542.08000000000004</v>
          </cell>
          <cell r="W666">
            <v>545.37</v>
          </cell>
        </row>
        <row r="667">
          <cell r="A667" t="str">
            <v>39T3841</v>
          </cell>
          <cell r="B667">
            <v>0</v>
          </cell>
          <cell r="C667" t="str">
            <v>EMEA</v>
          </cell>
          <cell r="D667" t="str">
            <v>15.0 UXGA TFT, ATI Fire GL V3200 128MB, BT</v>
          </cell>
          <cell r="E667">
            <v>660.03</v>
          </cell>
          <cell r="F667">
            <v>659.91</v>
          </cell>
          <cell r="G667">
            <v>659.91</v>
          </cell>
          <cell r="H667">
            <v>659.91</v>
          </cell>
          <cell r="V667">
            <v>660.03</v>
          </cell>
          <cell r="W667">
            <v>659.91</v>
          </cell>
        </row>
        <row r="668">
          <cell r="A668" t="str">
            <v>39T3842</v>
          </cell>
          <cell r="B668">
            <v>0</v>
          </cell>
          <cell r="C668" t="str">
            <v>EMEA</v>
          </cell>
          <cell r="D668" t="str">
            <v>40 GB Hard Disk Drive, 5400rpm</v>
          </cell>
          <cell r="E668">
            <v>51.23</v>
          </cell>
          <cell r="F668">
            <v>51.13</v>
          </cell>
          <cell r="G668">
            <v>51.13</v>
          </cell>
          <cell r="H668">
            <v>50.9</v>
          </cell>
          <cell r="V668">
            <v>51.23</v>
          </cell>
          <cell r="W668">
            <v>51.053333333333335</v>
          </cell>
        </row>
        <row r="669">
          <cell r="A669" t="str">
            <v>39T3843</v>
          </cell>
          <cell r="B669">
            <v>0</v>
          </cell>
          <cell r="C669" t="str">
            <v>EMEA</v>
          </cell>
          <cell r="D669" t="str">
            <v>60 GB Hard Disk Drive, 5400rpm</v>
          </cell>
          <cell r="E669">
            <v>58.4</v>
          </cell>
          <cell r="F669">
            <v>58.4</v>
          </cell>
          <cell r="G669">
            <v>58.2</v>
          </cell>
          <cell r="H669">
            <v>58.2</v>
          </cell>
          <cell r="V669">
            <v>58.4</v>
          </cell>
          <cell r="W669">
            <v>58.266666666666673</v>
          </cell>
        </row>
        <row r="670">
          <cell r="A670" t="str">
            <v>39T3844</v>
          </cell>
          <cell r="B670">
            <v>0</v>
          </cell>
          <cell r="C670" t="str">
            <v>EMEA</v>
          </cell>
          <cell r="D670" t="str">
            <v>80 GB Hard Disk Drive, 5400rpm</v>
          </cell>
          <cell r="E670">
            <v>66.27</v>
          </cell>
          <cell r="F670">
            <v>65.959999999999994</v>
          </cell>
          <cell r="G670">
            <v>65.290000000000006</v>
          </cell>
          <cell r="H670">
            <v>64.27</v>
          </cell>
          <cell r="V670">
            <v>66.27</v>
          </cell>
          <cell r="W670">
            <v>65.173333333333332</v>
          </cell>
        </row>
        <row r="671">
          <cell r="A671" t="str">
            <v>39T3845</v>
          </cell>
          <cell r="B671">
            <v>0</v>
          </cell>
          <cell r="C671" t="str">
            <v>EMEA</v>
          </cell>
          <cell r="D671" t="str">
            <v>100 GB Hard Disk Drive, 7200rpm</v>
          </cell>
          <cell r="E671">
            <v>135.72999999999999</v>
          </cell>
          <cell r="F671">
            <v>135.72999999999999</v>
          </cell>
          <cell r="G671">
            <v>135.72999999999999</v>
          </cell>
          <cell r="H671">
            <v>135.72999999999999</v>
          </cell>
          <cell r="V671">
            <v>135.72999999999999</v>
          </cell>
          <cell r="W671">
            <v>135.72999999999999</v>
          </cell>
        </row>
        <row r="672">
          <cell r="A672" t="str">
            <v>39T3846</v>
          </cell>
          <cell r="B672">
            <v>0</v>
          </cell>
          <cell r="C672" t="str">
            <v>EMEA</v>
          </cell>
          <cell r="D672" t="str">
            <v>Intel PRO/Wireless 2200BG (US, Canada)</v>
          </cell>
          <cell r="E672">
            <v>16.649999999999999</v>
          </cell>
          <cell r="F672">
            <v>16.649999999999999</v>
          </cell>
          <cell r="G672">
            <v>16.649999999999999</v>
          </cell>
          <cell r="H672">
            <v>16.649999999999999</v>
          </cell>
          <cell r="V672">
            <v>16.649999999999999</v>
          </cell>
          <cell r="W672">
            <v>16.649999999999999</v>
          </cell>
        </row>
        <row r="673">
          <cell r="A673" t="str">
            <v>39T3847</v>
          </cell>
          <cell r="B673">
            <v>0</v>
          </cell>
          <cell r="C673" t="str">
            <v>EMEA</v>
          </cell>
          <cell r="D673" t="str">
            <v>Intel/PRO Wireless 2200BG (EMEA, LA, AP, Japan)</v>
          </cell>
          <cell r="E673">
            <v>16.649999999999999</v>
          </cell>
          <cell r="F673">
            <v>16.649999999999999</v>
          </cell>
          <cell r="G673">
            <v>16.649999999999999</v>
          </cell>
          <cell r="H673">
            <v>16.649999999999999</v>
          </cell>
          <cell r="V673">
            <v>16.649999999999999</v>
          </cell>
          <cell r="W673">
            <v>16.649999999999999</v>
          </cell>
        </row>
        <row r="674">
          <cell r="A674" t="str">
            <v>39T3848</v>
          </cell>
          <cell r="B674">
            <v>0</v>
          </cell>
          <cell r="C674" t="str">
            <v>EMEA</v>
          </cell>
          <cell r="D674" t="str">
            <v>Intel PRO/Wireless 2915ABG</v>
          </cell>
          <cell r="E674">
            <v>20.73</v>
          </cell>
          <cell r="F674">
            <v>20.73</v>
          </cell>
          <cell r="G674">
            <v>20.73</v>
          </cell>
          <cell r="H674">
            <v>20.73</v>
          </cell>
          <cell r="V674">
            <v>20.73</v>
          </cell>
          <cell r="W674">
            <v>20.73</v>
          </cell>
        </row>
        <row r="675">
          <cell r="A675" t="str">
            <v>39T3849</v>
          </cell>
          <cell r="B675">
            <v>0</v>
          </cell>
          <cell r="C675" t="str">
            <v>EMEA</v>
          </cell>
          <cell r="D675" t="str">
            <v>Intel PRO/Wireless 2915ABG</v>
          </cell>
          <cell r="E675">
            <v>20.73</v>
          </cell>
          <cell r="F675">
            <v>20.73</v>
          </cell>
          <cell r="G675">
            <v>20.73</v>
          </cell>
          <cell r="H675">
            <v>20.73</v>
          </cell>
          <cell r="V675">
            <v>20.73</v>
          </cell>
          <cell r="W675">
            <v>20.73</v>
          </cell>
        </row>
        <row r="676">
          <cell r="A676" t="str">
            <v>39T3850</v>
          </cell>
          <cell r="B676">
            <v>0</v>
          </cell>
          <cell r="C676" t="str">
            <v>EMEA</v>
          </cell>
          <cell r="D676" t="str">
            <v>Intel PRO/Wireless 2915ABG</v>
          </cell>
          <cell r="E676">
            <v>20.73</v>
          </cell>
          <cell r="F676">
            <v>20.73</v>
          </cell>
          <cell r="G676">
            <v>20.73</v>
          </cell>
          <cell r="H676">
            <v>20.73</v>
          </cell>
          <cell r="V676">
            <v>20.73</v>
          </cell>
          <cell r="W676">
            <v>20.73</v>
          </cell>
        </row>
        <row r="677">
          <cell r="A677" t="str">
            <v>39T3851</v>
          </cell>
          <cell r="B677">
            <v>0</v>
          </cell>
          <cell r="C677" t="str">
            <v>EMEA</v>
          </cell>
          <cell r="D677" t="str">
            <v>Intel PRO/Wireless 2915ABG LA No (Mex)/AP (No ANZ, HK)</v>
          </cell>
          <cell r="E677">
            <v>20.73</v>
          </cell>
          <cell r="F677">
            <v>20.73</v>
          </cell>
          <cell r="G677">
            <v>20.73</v>
          </cell>
          <cell r="H677">
            <v>20.73</v>
          </cell>
          <cell r="V677">
            <v>20.73</v>
          </cell>
          <cell r="W677">
            <v>20.73</v>
          </cell>
        </row>
        <row r="678">
          <cell r="A678" t="str">
            <v>39T3852</v>
          </cell>
          <cell r="B678">
            <v>0</v>
          </cell>
          <cell r="C678" t="str">
            <v>EMEA</v>
          </cell>
          <cell r="D678" t="str">
            <v>DVD ROM 8x Max, Ultrabay Slim</v>
          </cell>
          <cell r="E678">
            <v>52.15</v>
          </cell>
          <cell r="F678">
            <v>49.87</v>
          </cell>
          <cell r="G678">
            <v>49.87</v>
          </cell>
          <cell r="H678">
            <v>49.87</v>
          </cell>
          <cell r="V678">
            <v>52.15</v>
          </cell>
          <cell r="W678">
            <v>49.87</v>
          </cell>
        </row>
        <row r="679">
          <cell r="A679" t="str">
            <v>39T3853</v>
          </cell>
          <cell r="B679">
            <v>0</v>
          </cell>
          <cell r="C679" t="str">
            <v>EMEA</v>
          </cell>
          <cell r="D679" t="str">
            <v>CD-RW/DVD-ROM Combo 24X/24X/24X/8X Max, Ultrabay Slim</v>
          </cell>
          <cell r="E679">
            <v>51.67</v>
          </cell>
          <cell r="F679">
            <v>49.87</v>
          </cell>
          <cell r="G679">
            <v>49.87</v>
          </cell>
          <cell r="H679">
            <v>49.87</v>
          </cell>
          <cell r="V679">
            <v>51.67</v>
          </cell>
          <cell r="W679">
            <v>49.87</v>
          </cell>
        </row>
        <row r="680">
          <cell r="A680" t="str">
            <v>39T3854</v>
          </cell>
          <cell r="B680">
            <v>0</v>
          </cell>
          <cell r="C680" t="str">
            <v>EMEA</v>
          </cell>
          <cell r="D680" t="str">
            <v>DVD Recordable 4x Max Ultrabay Slim</v>
          </cell>
          <cell r="E680">
            <v>85.34</v>
          </cell>
          <cell r="F680">
            <v>85.34</v>
          </cell>
          <cell r="G680">
            <v>85.34</v>
          </cell>
          <cell r="H680">
            <v>84.83</v>
          </cell>
          <cell r="V680">
            <v>85.34</v>
          </cell>
          <cell r="W680">
            <v>85.17</v>
          </cell>
        </row>
        <row r="681">
          <cell r="A681" t="str">
            <v>39T6983</v>
          </cell>
          <cell r="B681">
            <v>0</v>
          </cell>
          <cell r="C681" t="str">
            <v>EMEA</v>
          </cell>
          <cell r="D681" t="str">
            <v>Language Pack Bulgarian</v>
          </cell>
          <cell r="E681">
            <v>4.71</v>
          </cell>
          <cell r="F681">
            <v>4.71</v>
          </cell>
          <cell r="G681">
            <v>4.71</v>
          </cell>
          <cell r="H681">
            <v>4.71</v>
          </cell>
          <cell r="V681">
            <v>4.71</v>
          </cell>
          <cell r="W681">
            <v>4.71</v>
          </cell>
        </row>
        <row r="682">
          <cell r="A682" t="str">
            <v>39T6984</v>
          </cell>
          <cell r="B682">
            <v>0</v>
          </cell>
          <cell r="C682" t="str">
            <v>EMEA</v>
          </cell>
          <cell r="D682" t="str">
            <v>Language Pack Croatian</v>
          </cell>
          <cell r="E682">
            <v>4.71</v>
          </cell>
          <cell r="F682">
            <v>4.71</v>
          </cell>
          <cell r="G682">
            <v>4.71</v>
          </cell>
          <cell r="H682">
            <v>4.71</v>
          </cell>
          <cell r="V682">
            <v>4.71</v>
          </cell>
          <cell r="W682">
            <v>4.71</v>
          </cell>
        </row>
        <row r="683">
          <cell r="A683" t="str">
            <v>39T6985</v>
          </cell>
          <cell r="B683">
            <v>0</v>
          </cell>
          <cell r="C683" t="str">
            <v>EMEA</v>
          </cell>
          <cell r="D683" t="str">
            <v>Language Pack Czech</v>
          </cell>
          <cell r="E683">
            <v>4.71</v>
          </cell>
          <cell r="F683">
            <v>4.71</v>
          </cell>
          <cell r="G683">
            <v>4.71</v>
          </cell>
          <cell r="H683">
            <v>4.71</v>
          </cell>
          <cell r="V683">
            <v>4.71</v>
          </cell>
          <cell r="W683">
            <v>4.71</v>
          </cell>
        </row>
        <row r="684">
          <cell r="A684" t="str">
            <v>39T6986</v>
          </cell>
          <cell r="B684">
            <v>0</v>
          </cell>
          <cell r="C684" t="str">
            <v>EMEA</v>
          </cell>
          <cell r="D684" t="str">
            <v>Language Pack Danish</v>
          </cell>
          <cell r="E684">
            <v>4.71</v>
          </cell>
          <cell r="F684">
            <v>4.71</v>
          </cell>
          <cell r="G684">
            <v>4.71</v>
          </cell>
          <cell r="H684">
            <v>4.71</v>
          </cell>
          <cell r="V684">
            <v>4.71</v>
          </cell>
          <cell r="W684">
            <v>4.71</v>
          </cell>
        </row>
        <row r="685">
          <cell r="A685" t="str">
            <v>39T6987</v>
          </cell>
          <cell r="B685">
            <v>0</v>
          </cell>
          <cell r="C685" t="str">
            <v>EMEA</v>
          </cell>
          <cell r="D685" t="str">
            <v>Language Pack Finnish</v>
          </cell>
          <cell r="E685">
            <v>4.71</v>
          </cell>
          <cell r="F685">
            <v>4.71</v>
          </cell>
          <cell r="G685">
            <v>4.71</v>
          </cell>
          <cell r="H685">
            <v>4.71</v>
          </cell>
          <cell r="V685">
            <v>4.71</v>
          </cell>
          <cell r="W685">
            <v>4.71</v>
          </cell>
        </row>
        <row r="686">
          <cell r="A686" t="str">
            <v>39T6988</v>
          </cell>
          <cell r="B686">
            <v>0</v>
          </cell>
          <cell r="C686" t="str">
            <v>EMEA</v>
          </cell>
          <cell r="D686" t="str">
            <v>Language Pack French</v>
          </cell>
          <cell r="E686">
            <v>4.71</v>
          </cell>
          <cell r="F686">
            <v>4.71</v>
          </cell>
          <cell r="G686">
            <v>4.71</v>
          </cell>
          <cell r="H686">
            <v>4.71</v>
          </cell>
          <cell r="V686">
            <v>4.71</v>
          </cell>
          <cell r="W686">
            <v>4.71</v>
          </cell>
        </row>
        <row r="687">
          <cell r="A687" t="str">
            <v>39T6989</v>
          </cell>
          <cell r="B687">
            <v>0</v>
          </cell>
          <cell r="C687" t="str">
            <v>EMEA</v>
          </cell>
          <cell r="D687" t="str">
            <v>Language Pack German</v>
          </cell>
          <cell r="E687">
            <v>4.71</v>
          </cell>
          <cell r="F687">
            <v>4.71</v>
          </cell>
          <cell r="G687">
            <v>4.71</v>
          </cell>
          <cell r="H687">
            <v>4.71</v>
          </cell>
          <cell r="V687">
            <v>4.71</v>
          </cell>
          <cell r="W687">
            <v>4.71</v>
          </cell>
        </row>
        <row r="688">
          <cell r="A688" t="str">
            <v>39T6990</v>
          </cell>
          <cell r="B688">
            <v>0</v>
          </cell>
          <cell r="C688" t="str">
            <v>EMEA</v>
          </cell>
          <cell r="D688" t="str">
            <v>Language Pack Greek</v>
          </cell>
          <cell r="E688">
            <v>4.71</v>
          </cell>
          <cell r="F688">
            <v>4.71</v>
          </cell>
          <cell r="G688">
            <v>4.71</v>
          </cell>
          <cell r="H688">
            <v>4.71</v>
          </cell>
          <cell r="V688">
            <v>4.71</v>
          </cell>
          <cell r="W688">
            <v>4.71</v>
          </cell>
        </row>
        <row r="689">
          <cell r="A689" t="str">
            <v>39T6991</v>
          </cell>
          <cell r="B689">
            <v>0</v>
          </cell>
          <cell r="C689" t="str">
            <v>EMEA</v>
          </cell>
          <cell r="D689" t="str">
            <v>Language Pack Hebrew</v>
          </cell>
          <cell r="E689">
            <v>4.71</v>
          </cell>
          <cell r="F689">
            <v>4.71</v>
          </cell>
          <cell r="G689">
            <v>4.71</v>
          </cell>
          <cell r="H689">
            <v>4.71</v>
          </cell>
          <cell r="V689">
            <v>4.71</v>
          </cell>
          <cell r="W689">
            <v>4.71</v>
          </cell>
        </row>
        <row r="690">
          <cell r="A690" t="str">
            <v>39T6992</v>
          </cell>
          <cell r="B690">
            <v>0</v>
          </cell>
          <cell r="C690" t="str">
            <v>EMEA</v>
          </cell>
          <cell r="D690" t="str">
            <v>Language Pack Hungarian</v>
          </cell>
          <cell r="E690">
            <v>4.71</v>
          </cell>
          <cell r="F690">
            <v>4.71</v>
          </cell>
          <cell r="G690">
            <v>4.71</v>
          </cell>
          <cell r="H690">
            <v>4.71</v>
          </cell>
          <cell r="V690">
            <v>4.71</v>
          </cell>
          <cell r="W690">
            <v>4.71</v>
          </cell>
        </row>
        <row r="691">
          <cell r="A691" t="str">
            <v>39T6993</v>
          </cell>
          <cell r="B691">
            <v>0</v>
          </cell>
          <cell r="C691" t="str">
            <v>EMEA</v>
          </cell>
          <cell r="D691" t="str">
            <v>Language Pack Italian</v>
          </cell>
          <cell r="E691">
            <v>4.71</v>
          </cell>
          <cell r="F691">
            <v>4.71</v>
          </cell>
          <cell r="G691">
            <v>4.71</v>
          </cell>
          <cell r="H691">
            <v>4.71</v>
          </cell>
          <cell r="V691">
            <v>4.71</v>
          </cell>
          <cell r="W691">
            <v>4.71</v>
          </cell>
        </row>
        <row r="692">
          <cell r="A692" t="str">
            <v>39T6994</v>
          </cell>
          <cell r="B692">
            <v>0</v>
          </cell>
          <cell r="C692" t="str">
            <v>EMEA</v>
          </cell>
          <cell r="D692" t="str">
            <v>Language Pack Netherlands</v>
          </cell>
          <cell r="E692">
            <v>4.71</v>
          </cell>
          <cell r="F692">
            <v>4.71</v>
          </cell>
          <cell r="G692">
            <v>4.71</v>
          </cell>
          <cell r="H692">
            <v>4.71</v>
          </cell>
          <cell r="V692">
            <v>4.71</v>
          </cell>
          <cell r="W692">
            <v>4.71</v>
          </cell>
        </row>
        <row r="693">
          <cell r="A693" t="str">
            <v>39T6995</v>
          </cell>
          <cell r="B693">
            <v>0</v>
          </cell>
          <cell r="C693" t="str">
            <v>EMEA</v>
          </cell>
          <cell r="D693" t="str">
            <v>Language Pack Norwegian</v>
          </cell>
          <cell r="E693">
            <v>4.71</v>
          </cell>
          <cell r="F693">
            <v>4.71</v>
          </cell>
          <cell r="G693">
            <v>4.71</v>
          </cell>
          <cell r="H693">
            <v>4.71</v>
          </cell>
          <cell r="V693">
            <v>4.71</v>
          </cell>
          <cell r="W693">
            <v>4.71</v>
          </cell>
        </row>
        <row r="694">
          <cell r="A694" t="str">
            <v>39T6996</v>
          </cell>
          <cell r="B694">
            <v>0</v>
          </cell>
          <cell r="C694" t="str">
            <v>EMEA</v>
          </cell>
          <cell r="D694" t="str">
            <v>Language Pack Polish</v>
          </cell>
          <cell r="E694">
            <v>4.71</v>
          </cell>
          <cell r="F694">
            <v>4.71</v>
          </cell>
          <cell r="G694">
            <v>4.71</v>
          </cell>
          <cell r="H694">
            <v>4.71</v>
          </cell>
          <cell r="V694">
            <v>4.71</v>
          </cell>
          <cell r="W694">
            <v>4.71</v>
          </cell>
        </row>
        <row r="695">
          <cell r="A695" t="str">
            <v>39T6997</v>
          </cell>
          <cell r="B695">
            <v>0</v>
          </cell>
          <cell r="C695" t="str">
            <v>EMEA</v>
          </cell>
          <cell r="D695" t="str">
            <v>Language Pack Portuguese</v>
          </cell>
          <cell r="E695">
            <v>4.71</v>
          </cell>
          <cell r="F695">
            <v>4.71</v>
          </cell>
          <cell r="G695">
            <v>4.71</v>
          </cell>
          <cell r="H695">
            <v>4.71</v>
          </cell>
          <cell r="V695">
            <v>4.71</v>
          </cell>
          <cell r="W695">
            <v>4.71</v>
          </cell>
        </row>
        <row r="696">
          <cell r="A696" t="str">
            <v>39T6998</v>
          </cell>
          <cell r="B696">
            <v>0</v>
          </cell>
          <cell r="C696" t="str">
            <v>EMEA</v>
          </cell>
          <cell r="D696" t="str">
            <v>Language Pack Romanian</v>
          </cell>
          <cell r="E696">
            <v>4.71</v>
          </cell>
          <cell r="F696">
            <v>4.71</v>
          </cell>
          <cell r="G696">
            <v>4.71</v>
          </cell>
          <cell r="H696">
            <v>4.71</v>
          </cell>
          <cell r="V696">
            <v>4.71</v>
          </cell>
          <cell r="W696">
            <v>4.71</v>
          </cell>
        </row>
        <row r="697">
          <cell r="A697" t="str">
            <v>39T6999</v>
          </cell>
          <cell r="B697">
            <v>0</v>
          </cell>
          <cell r="C697" t="str">
            <v>EMEA</v>
          </cell>
          <cell r="D697" t="str">
            <v>Language Pack Russian</v>
          </cell>
          <cell r="E697">
            <v>4.71</v>
          </cell>
          <cell r="F697">
            <v>4.71</v>
          </cell>
          <cell r="G697">
            <v>4.71</v>
          </cell>
          <cell r="H697">
            <v>4.71</v>
          </cell>
          <cell r="V697">
            <v>4.71</v>
          </cell>
          <cell r="W697">
            <v>4.71</v>
          </cell>
        </row>
        <row r="698">
          <cell r="A698" t="str">
            <v>39T7500</v>
          </cell>
          <cell r="B698">
            <v>0</v>
          </cell>
          <cell r="C698" t="str">
            <v>EMEA</v>
          </cell>
          <cell r="D698" t="str">
            <v>Language Pack Slovakian</v>
          </cell>
          <cell r="E698">
            <v>4.71</v>
          </cell>
          <cell r="F698">
            <v>4.71</v>
          </cell>
          <cell r="G698">
            <v>4.71</v>
          </cell>
          <cell r="H698">
            <v>4.71</v>
          </cell>
          <cell r="V698">
            <v>4.71</v>
          </cell>
          <cell r="W698">
            <v>4.71</v>
          </cell>
        </row>
        <row r="699">
          <cell r="A699" t="str">
            <v>39T7501</v>
          </cell>
          <cell r="B699">
            <v>0</v>
          </cell>
          <cell r="C699" t="str">
            <v>EMEA</v>
          </cell>
          <cell r="D699" t="str">
            <v>Language Pack Slovenian</v>
          </cell>
          <cell r="E699">
            <v>4.71</v>
          </cell>
          <cell r="F699">
            <v>4.71</v>
          </cell>
          <cell r="G699">
            <v>4.71</v>
          </cell>
          <cell r="H699">
            <v>4.71</v>
          </cell>
          <cell r="V699">
            <v>4.71</v>
          </cell>
          <cell r="W699">
            <v>4.71</v>
          </cell>
        </row>
        <row r="700">
          <cell r="A700" t="str">
            <v>39T7502</v>
          </cell>
          <cell r="B700">
            <v>0</v>
          </cell>
          <cell r="C700" t="str">
            <v>EMEA</v>
          </cell>
          <cell r="D700" t="str">
            <v>Language Pack Spanish</v>
          </cell>
          <cell r="E700">
            <v>4.71</v>
          </cell>
          <cell r="F700">
            <v>4.71</v>
          </cell>
          <cell r="G700">
            <v>4.71</v>
          </cell>
          <cell r="H700">
            <v>4.71</v>
          </cell>
          <cell r="V700">
            <v>4.71</v>
          </cell>
          <cell r="W700">
            <v>4.71</v>
          </cell>
        </row>
        <row r="701">
          <cell r="A701" t="str">
            <v>39T7503</v>
          </cell>
          <cell r="B701">
            <v>0</v>
          </cell>
          <cell r="C701" t="str">
            <v>EMEA</v>
          </cell>
          <cell r="D701" t="str">
            <v>Language Pack Swedish</v>
          </cell>
          <cell r="E701">
            <v>4.71</v>
          </cell>
          <cell r="F701">
            <v>4.71</v>
          </cell>
          <cell r="G701">
            <v>4.71</v>
          </cell>
          <cell r="H701">
            <v>4.71</v>
          </cell>
          <cell r="V701">
            <v>4.71</v>
          </cell>
          <cell r="W701">
            <v>4.71</v>
          </cell>
        </row>
        <row r="702">
          <cell r="A702" t="str">
            <v>39T7504</v>
          </cell>
          <cell r="B702">
            <v>0</v>
          </cell>
          <cell r="C702" t="str">
            <v>EMEA</v>
          </cell>
          <cell r="D702" t="str">
            <v>Language Pack Turkish</v>
          </cell>
          <cell r="E702">
            <v>4.71</v>
          </cell>
          <cell r="F702">
            <v>4.71</v>
          </cell>
          <cell r="G702">
            <v>4.71</v>
          </cell>
          <cell r="H702">
            <v>4.71</v>
          </cell>
          <cell r="V702">
            <v>4.71</v>
          </cell>
          <cell r="W702">
            <v>4.71</v>
          </cell>
        </row>
        <row r="703">
          <cell r="A703" t="str">
            <v>39T7505</v>
          </cell>
          <cell r="B703">
            <v>0</v>
          </cell>
          <cell r="C703" t="str">
            <v>EMEA</v>
          </cell>
          <cell r="D703" t="str">
            <v>Language Pack UK English</v>
          </cell>
          <cell r="E703">
            <v>4.71</v>
          </cell>
          <cell r="F703">
            <v>4.71</v>
          </cell>
          <cell r="G703">
            <v>4.71</v>
          </cell>
          <cell r="H703">
            <v>4.71</v>
          </cell>
          <cell r="V703">
            <v>4.71</v>
          </cell>
          <cell r="W703">
            <v>4.71</v>
          </cell>
        </row>
        <row r="704">
          <cell r="A704" t="str">
            <v>39T7618</v>
          </cell>
          <cell r="B704">
            <v>0</v>
          </cell>
          <cell r="C704" t="str">
            <v>EMEA</v>
          </cell>
          <cell r="D704" t="str">
            <v>100 GB Hard Disk Drive, 7200rpm</v>
          </cell>
          <cell r="E704">
            <v>135.72999999999999</v>
          </cell>
          <cell r="F704">
            <v>135.72999999999999</v>
          </cell>
          <cell r="G704">
            <v>135.72999999999999</v>
          </cell>
          <cell r="H704">
            <v>135.72999999999999</v>
          </cell>
          <cell r="V704">
            <v>135.72999999999999</v>
          </cell>
          <cell r="W704">
            <v>135.72999999999999</v>
          </cell>
        </row>
        <row r="705">
          <cell r="A705" t="str">
            <v>39T7619</v>
          </cell>
          <cell r="B705">
            <v>0</v>
          </cell>
          <cell r="C705" t="str">
            <v>EMEA</v>
          </cell>
          <cell r="D705" t="str">
            <v>30 GB Hard Disk Drive, 4200rpm</v>
          </cell>
          <cell r="E705">
            <v>53.47</v>
          </cell>
          <cell r="F705">
            <v>53.47</v>
          </cell>
          <cell r="G705">
            <v>53.47</v>
          </cell>
          <cell r="H705">
            <v>53.47</v>
          </cell>
          <cell r="V705">
            <v>53.47</v>
          </cell>
          <cell r="W705">
            <v>53.47</v>
          </cell>
        </row>
        <row r="706">
          <cell r="A706" t="str">
            <v>39T7620</v>
          </cell>
          <cell r="B706">
            <v>0</v>
          </cell>
          <cell r="C706" t="str">
            <v>EMEA</v>
          </cell>
          <cell r="D706" t="str">
            <v>40 GB Hard Disk Drive, 4200rpm</v>
          </cell>
          <cell r="E706">
            <v>53.47</v>
          </cell>
          <cell r="F706">
            <v>53.47</v>
          </cell>
          <cell r="G706">
            <v>53.47</v>
          </cell>
          <cell r="H706">
            <v>53.47</v>
          </cell>
          <cell r="V706">
            <v>53.47</v>
          </cell>
          <cell r="W706">
            <v>53.47</v>
          </cell>
        </row>
        <row r="707">
          <cell r="A707" t="str">
            <v>39T7621</v>
          </cell>
          <cell r="B707">
            <v>0</v>
          </cell>
          <cell r="C707" t="str">
            <v>EMEA</v>
          </cell>
          <cell r="D707" t="str">
            <v>60 GB Hard Disk Drive, 7200rpm</v>
          </cell>
          <cell r="E707">
            <v>95.63</v>
          </cell>
          <cell r="F707">
            <v>95.63</v>
          </cell>
          <cell r="G707">
            <v>95.63</v>
          </cell>
          <cell r="H707">
            <v>95.63</v>
          </cell>
          <cell r="V707">
            <v>95.63</v>
          </cell>
          <cell r="W707">
            <v>95.63</v>
          </cell>
        </row>
        <row r="708">
          <cell r="A708" t="str">
            <v>39T7622</v>
          </cell>
          <cell r="B708">
            <v>0</v>
          </cell>
          <cell r="C708" t="str">
            <v>EMEA</v>
          </cell>
          <cell r="D708" t="str">
            <v>80 GB Hard Disk Drive, 7200rpm</v>
          </cell>
          <cell r="E708">
            <v>93.57</v>
          </cell>
          <cell r="F708">
            <v>93.57</v>
          </cell>
          <cell r="G708">
            <v>93.57</v>
          </cell>
          <cell r="H708">
            <v>93.57</v>
          </cell>
          <cell r="V708">
            <v>93.57</v>
          </cell>
          <cell r="W708">
            <v>93.57</v>
          </cell>
        </row>
        <row r="709">
          <cell r="A709" t="str">
            <v>39T7623</v>
          </cell>
          <cell r="B709">
            <v>0</v>
          </cell>
          <cell r="C709" t="str">
            <v>EMEA</v>
          </cell>
          <cell r="D709" t="str">
            <v>100 GB Hard Disk Drive, 5400rpm</v>
          </cell>
          <cell r="E709">
            <v>88.43</v>
          </cell>
          <cell r="F709">
            <v>88.43</v>
          </cell>
          <cell r="G709">
            <v>88.43</v>
          </cell>
          <cell r="H709">
            <v>88.43</v>
          </cell>
          <cell r="V709">
            <v>88.43</v>
          </cell>
          <cell r="W709">
            <v>88.43</v>
          </cell>
        </row>
        <row r="710">
          <cell r="A710" t="str">
            <v>39T7755</v>
          </cell>
          <cell r="B710">
            <v>0</v>
          </cell>
          <cell r="C710" t="str">
            <v>EMEA</v>
          </cell>
          <cell r="D710" t="str">
            <v>Intel Pro/Wireless 2915ABG</v>
          </cell>
          <cell r="E710">
            <v>20.73</v>
          </cell>
          <cell r="F710">
            <v>20.73</v>
          </cell>
          <cell r="G710">
            <v>20.73</v>
          </cell>
          <cell r="H710">
            <v>20.73</v>
          </cell>
          <cell r="V710">
            <v>20.73</v>
          </cell>
          <cell r="W710">
            <v>20.73</v>
          </cell>
        </row>
        <row r="711">
          <cell r="A711" t="str">
            <v>39T7756</v>
          </cell>
          <cell r="B711">
            <v>0</v>
          </cell>
          <cell r="C711" t="str">
            <v>EMEA</v>
          </cell>
          <cell r="D711" t="str">
            <v>Intel Pro/Wireless 2915ABG</v>
          </cell>
          <cell r="E711">
            <v>20.73</v>
          </cell>
          <cell r="F711">
            <v>20.73</v>
          </cell>
          <cell r="G711">
            <v>20.73</v>
          </cell>
          <cell r="H711">
            <v>20.73</v>
          </cell>
          <cell r="V711">
            <v>20.73</v>
          </cell>
          <cell r="W711">
            <v>20.73</v>
          </cell>
        </row>
        <row r="712">
          <cell r="A712" t="str">
            <v>39T7757</v>
          </cell>
          <cell r="B712">
            <v>0</v>
          </cell>
          <cell r="C712" t="str">
            <v>EMEA</v>
          </cell>
          <cell r="D712" t="str">
            <v>Intel Pro/Wireless 2915ABG</v>
          </cell>
          <cell r="E712">
            <v>20.73</v>
          </cell>
          <cell r="F712">
            <v>20.73</v>
          </cell>
          <cell r="G712">
            <v>20.73</v>
          </cell>
          <cell r="H712">
            <v>20.73</v>
          </cell>
          <cell r="V712">
            <v>20.73</v>
          </cell>
          <cell r="W712">
            <v>20.73</v>
          </cell>
        </row>
        <row r="713">
          <cell r="A713" t="str">
            <v>39T7758</v>
          </cell>
          <cell r="B713">
            <v>0</v>
          </cell>
          <cell r="C713" t="str">
            <v>EMEA</v>
          </cell>
          <cell r="D713" t="str">
            <v>Intel Pro/Wireless 2915ABG</v>
          </cell>
          <cell r="E713">
            <v>20.73</v>
          </cell>
          <cell r="F713">
            <v>20.73</v>
          </cell>
          <cell r="G713">
            <v>20.73</v>
          </cell>
          <cell r="H713">
            <v>20.73</v>
          </cell>
          <cell r="V713">
            <v>20.73</v>
          </cell>
          <cell r="W713">
            <v>20.73</v>
          </cell>
        </row>
        <row r="714">
          <cell r="A714" t="str">
            <v>39T7936</v>
          </cell>
          <cell r="B714">
            <v>0</v>
          </cell>
          <cell r="C714" t="str">
            <v>EMEA</v>
          </cell>
          <cell r="D714" t="str">
            <v>Keyboard Greek US/GR Layout</v>
          </cell>
          <cell r="E714">
            <v>14</v>
          </cell>
          <cell r="F714">
            <v>14</v>
          </cell>
          <cell r="G714">
            <v>14</v>
          </cell>
          <cell r="H714">
            <v>14</v>
          </cell>
          <cell r="V714">
            <v>14</v>
          </cell>
          <cell r="W714">
            <v>14</v>
          </cell>
        </row>
        <row r="715">
          <cell r="A715" t="str">
            <v>39T7937</v>
          </cell>
          <cell r="B715">
            <v>0</v>
          </cell>
          <cell r="C715" t="str">
            <v>EMEA</v>
          </cell>
          <cell r="D715" t="str">
            <v>Keyboard Greek US/GR Layout 15"</v>
          </cell>
          <cell r="E715">
            <v>14</v>
          </cell>
          <cell r="F715">
            <v>14</v>
          </cell>
          <cell r="G715">
            <v>14</v>
          </cell>
          <cell r="H715">
            <v>14</v>
          </cell>
          <cell r="V715">
            <v>14</v>
          </cell>
          <cell r="W715">
            <v>14</v>
          </cell>
        </row>
        <row r="716">
          <cell r="A716" t="str">
            <v>41W2144</v>
          </cell>
          <cell r="B716">
            <v>0</v>
          </cell>
          <cell r="C716" t="str">
            <v>EMEA</v>
          </cell>
          <cell r="D716" t="str">
            <v>Keyboard Acnor Can. French</v>
          </cell>
          <cell r="E716">
            <v>14</v>
          </cell>
          <cell r="F716">
            <v>14</v>
          </cell>
          <cell r="G716">
            <v>14</v>
          </cell>
          <cell r="H716">
            <v>14</v>
          </cell>
          <cell r="V716">
            <v>14</v>
          </cell>
          <cell r="W716">
            <v>14</v>
          </cell>
        </row>
        <row r="717">
          <cell r="A717" t="str">
            <v>41W2145</v>
          </cell>
          <cell r="B717">
            <v>0</v>
          </cell>
          <cell r="C717" t="str">
            <v>EMEA</v>
          </cell>
          <cell r="D717" t="str">
            <v>Keyboard Acnor Can. French 15"</v>
          </cell>
          <cell r="E717">
            <v>14</v>
          </cell>
          <cell r="F717">
            <v>14</v>
          </cell>
          <cell r="G717">
            <v>14</v>
          </cell>
          <cell r="H717">
            <v>14</v>
          </cell>
          <cell r="V717">
            <v>14</v>
          </cell>
          <cell r="W717">
            <v>14</v>
          </cell>
        </row>
        <row r="718">
          <cell r="A718" t="str">
            <v>41W5736</v>
          </cell>
          <cell r="B718">
            <v>0</v>
          </cell>
          <cell r="C718" t="str">
            <v>EMEA</v>
          </cell>
          <cell r="D718" t="str">
            <v>Keyboard Icelandic 14"</v>
          </cell>
          <cell r="E718">
            <v>14</v>
          </cell>
          <cell r="F718">
            <v>14</v>
          </cell>
          <cell r="G718">
            <v>14</v>
          </cell>
          <cell r="H718">
            <v>14</v>
          </cell>
          <cell r="I718">
            <v>14</v>
          </cell>
          <cell r="J718">
            <v>14</v>
          </cell>
          <cell r="K718">
            <v>14</v>
          </cell>
          <cell r="L718">
            <v>14</v>
          </cell>
          <cell r="V718">
            <v>14</v>
          </cell>
          <cell r="W718">
            <v>14</v>
          </cell>
          <cell r="X718">
            <v>14</v>
          </cell>
          <cell r="Y718">
            <v>14</v>
          </cell>
        </row>
        <row r="719">
          <cell r="A719" t="str">
            <v>41W5737</v>
          </cell>
          <cell r="B719">
            <v>0</v>
          </cell>
          <cell r="C719" t="str">
            <v>EMEA</v>
          </cell>
          <cell r="D719" t="str">
            <v>Keyboard Icelandic 15"</v>
          </cell>
          <cell r="E719">
            <v>14</v>
          </cell>
          <cell r="F719">
            <v>14</v>
          </cell>
          <cell r="G719">
            <v>14</v>
          </cell>
          <cell r="H719">
            <v>14</v>
          </cell>
          <cell r="I719">
            <v>14</v>
          </cell>
          <cell r="J719">
            <v>14</v>
          </cell>
          <cell r="K719">
            <v>14</v>
          </cell>
          <cell r="L719">
            <v>14</v>
          </cell>
          <cell r="V719">
            <v>14</v>
          </cell>
          <cell r="W719">
            <v>14</v>
          </cell>
          <cell r="X719">
            <v>14</v>
          </cell>
          <cell r="Y719">
            <v>14</v>
          </cell>
        </row>
        <row r="720">
          <cell r="A720" t="str">
            <v>42R9036</v>
          </cell>
          <cell r="B720">
            <v>0</v>
          </cell>
          <cell r="C720" t="str">
            <v>EMEA</v>
          </cell>
          <cell r="D720" t="str">
            <v>DVD Recordable 8x Max Ultrabay Slim</v>
          </cell>
          <cell r="E720">
            <v>85.34</v>
          </cell>
          <cell r="F720">
            <v>85.34</v>
          </cell>
          <cell r="G720">
            <v>85.34</v>
          </cell>
          <cell r="H720">
            <v>84.83</v>
          </cell>
          <cell r="V720">
            <v>85.34</v>
          </cell>
          <cell r="W720">
            <v>85.17</v>
          </cell>
        </row>
        <row r="721">
          <cell r="A721" t="str">
            <v>2672M4G</v>
          </cell>
          <cell r="B721">
            <v>0</v>
          </cell>
          <cell r="C721" t="str">
            <v>EMEA</v>
          </cell>
          <cell r="D721" t="str">
            <v>Tok3.6- 1.8Ghz/12XGA/512MB/40GB/MOD/802bg/XP pro</v>
          </cell>
          <cell r="E721">
            <v>875.29</v>
          </cell>
          <cell r="F721">
            <v>879.41</v>
          </cell>
          <cell r="G721">
            <v>882.5</v>
          </cell>
          <cell r="H721">
            <v>878.78</v>
          </cell>
          <cell r="V721">
            <v>875.29</v>
          </cell>
          <cell r="W721">
            <v>880.23</v>
          </cell>
        </row>
        <row r="722">
          <cell r="A722" t="str">
            <v>13R3002</v>
          </cell>
          <cell r="B722">
            <v>0</v>
          </cell>
          <cell r="C722" t="str">
            <v>EMEA</v>
          </cell>
          <cell r="D722" t="str">
            <v>Intel PRO/ Wireless 2200BG (US.Canada/Taiwan)</v>
          </cell>
          <cell r="E722">
            <v>16.649999999999999</v>
          </cell>
          <cell r="V722">
            <v>16.649999999999999</v>
          </cell>
        </row>
        <row r="723">
          <cell r="A723" t="str">
            <v>13R3003</v>
          </cell>
          <cell r="B723">
            <v>0</v>
          </cell>
          <cell r="C723" t="str">
            <v>EMEA</v>
          </cell>
          <cell r="D723" t="str">
            <v>Intel PRO Wireless 2200BG (EMEA/Japan/LA/AP)</v>
          </cell>
          <cell r="E723">
            <v>16.649999999999999</v>
          </cell>
          <cell r="V723">
            <v>16.649999999999999</v>
          </cell>
        </row>
        <row r="724">
          <cell r="A724" t="str">
            <v>13R3006</v>
          </cell>
          <cell r="B724">
            <v>0</v>
          </cell>
          <cell r="C724" t="str">
            <v>EMEA</v>
          </cell>
          <cell r="D724" t="str">
            <v>IBM ThinkPad CD-ROM Ultrabay Enhanced Drive</v>
          </cell>
          <cell r="E724">
            <v>21.36</v>
          </cell>
          <cell r="V724">
            <v>21.36</v>
          </cell>
        </row>
        <row r="725">
          <cell r="A725" t="str">
            <v>13R3007</v>
          </cell>
          <cell r="B725">
            <v>0</v>
          </cell>
          <cell r="C725" t="str">
            <v>EMEA</v>
          </cell>
          <cell r="D725" t="str">
            <v>IBM ThinkPad CD-RW/DVD-ROM Combo Ultrabay Enhanced Drive</v>
          </cell>
          <cell r="E725">
            <v>32.799999999999997</v>
          </cell>
          <cell r="V725">
            <v>32.799999999999997</v>
          </cell>
        </row>
        <row r="726">
          <cell r="A726" t="str">
            <v>13R3009</v>
          </cell>
          <cell r="B726">
            <v>0</v>
          </cell>
          <cell r="C726" t="str">
            <v>EMEA</v>
          </cell>
          <cell r="D726" t="str">
            <v>IBM ThinkPad DVD-ROM Ultrabay Enhanced Drive</v>
          </cell>
          <cell r="E726">
            <v>35.29</v>
          </cell>
          <cell r="V726">
            <v>35.29</v>
          </cell>
        </row>
        <row r="727">
          <cell r="A727" t="str">
            <v>13R3014</v>
          </cell>
          <cell r="B727">
            <v>0</v>
          </cell>
          <cell r="C727" t="str">
            <v>EMEA</v>
          </cell>
          <cell r="D727" t="str">
            <v>30 GB Hard Disk Drive, 4200rpm</v>
          </cell>
          <cell r="E727">
            <v>53.47</v>
          </cell>
          <cell r="V727">
            <v>53.47</v>
          </cell>
        </row>
        <row r="728">
          <cell r="A728" t="str">
            <v>13R3015</v>
          </cell>
          <cell r="B728">
            <v>0</v>
          </cell>
          <cell r="C728" t="str">
            <v>EMEA</v>
          </cell>
          <cell r="D728" t="str">
            <v>40 GB Hard Disk Drive, 4200rpm</v>
          </cell>
          <cell r="E728">
            <v>53.47</v>
          </cell>
          <cell r="V728">
            <v>53.47</v>
          </cell>
        </row>
        <row r="729">
          <cell r="A729" t="str">
            <v>13R3016</v>
          </cell>
          <cell r="B729">
            <v>0</v>
          </cell>
          <cell r="C729" t="str">
            <v>EMEA</v>
          </cell>
          <cell r="D729" t="str">
            <v>40 GB Hard Disk Drive, 5400rpm</v>
          </cell>
          <cell r="E729">
            <v>51.41</v>
          </cell>
          <cell r="V729">
            <v>51.41</v>
          </cell>
        </row>
        <row r="730">
          <cell r="A730" t="str">
            <v>13R3017</v>
          </cell>
          <cell r="B730">
            <v>0</v>
          </cell>
          <cell r="C730" t="str">
            <v>EMEA</v>
          </cell>
          <cell r="D730" t="str">
            <v>60 GB Hard Disk Drive, 4200rpm</v>
          </cell>
          <cell r="E730">
            <v>70.95</v>
          </cell>
          <cell r="V730">
            <v>70.95</v>
          </cell>
        </row>
        <row r="731">
          <cell r="A731" t="str">
            <v>13R3047</v>
          </cell>
          <cell r="B731">
            <v>0</v>
          </cell>
          <cell r="C731" t="str">
            <v>EMEA</v>
          </cell>
          <cell r="D731" t="str">
            <v>Packaging</v>
          </cell>
          <cell r="E731">
            <v>1.61</v>
          </cell>
          <cell r="V731">
            <v>1.61</v>
          </cell>
        </row>
        <row r="732">
          <cell r="A732" t="str">
            <v>13R3048</v>
          </cell>
          <cell r="B732">
            <v>0</v>
          </cell>
          <cell r="C732" t="str">
            <v>EMEA</v>
          </cell>
          <cell r="D732" t="str">
            <v>Packaging EMEA</v>
          </cell>
          <cell r="E732">
            <v>1.29</v>
          </cell>
          <cell r="V732">
            <v>1.29</v>
          </cell>
        </row>
        <row r="733">
          <cell r="A733" t="str">
            <v>13R3101</v>
          </cell>
          <cell r="B733">
            <v>0</v>
          </cell>
          <cell r="C733" t="str">
            <v>EMEA</v>
          </cell>
          <cell r="D733" t="str">
            <v>Intel Celeron M Processor 330 (1.4GHz, 400MHz FSB)</v>
          </cell>
          <cell r="E733">
            <v>82.26</v>
          </cell>
          <cell r="V733">
            <v>82.26</v>
          </cell>
        </row>
        <row r="734">
          <cell r="A734" t="str">
            <v>13R3103</v>
          </cell>
          <cell r="B734">
            <v>0</v>
          </cell>
          <cell r="C734" t="str">
            <v>EMEA</v>
          </cell>
          <cell r="D734" t="str">
            <v>14.1 XGA TFT, 855GME, 10/100, ESS 2.0</v>
          </cell>
          <cell r="E734">
            <v>286.29000000000002</v>
          </cell>
          <cell r="V734">
            <v>286.29000000000002</v>
          </cell>
        </row>
        <row r="735">
          <cell r="A735" t="str">
            <v>13R3104</v>
          </cell>
          <cell r="B735">
            <v>0</v>
          </cell>
          <cell r="C735" t="str">
            <v>EMEA</v>
          </cell>
          <cell r="D735" t="str">
            <v>14.1 XGA TFT, 855GME, 1Gb, ESS 2.0, 1394</v>
          </cell>
          <cell r="E735">
            <v>293.5</v>
          </cell>
          <cell r="V735">
            <v>293.5</v>
          </cell>
        </row>
        <row r="736">
          <cell r="A736" t="str">
            <v>13R3105</v>
          </cell>
          <cell r="B736">
            <v>0</v>
          </cell>
          <cell r="C736" t="str">
            <v>EMEA</v>
          </cell>
          <cell r="D736" t="str">
            <v>15.0 XGA TFT, 855GME, 10/100, ESS 2.0</v>
          </cell>
          <cell r="E736">
            <v>289.82</v>
          </cell>
          <cell r="V736">
            <v>289.82</v>
          </cell>
        </row>
        <row r="737">
          <cell r="A737" t="str">
            <v>13R3106</v>
          </cell>
          <cell r="B737">
            <v>0</v>
          </cell>
          <cell r="C737" t="str">
            <v>EMEA</v>
          </cell>
          <cell r="D737" t="str">
            <v>15.0 XGA TFT, 855GME, 1Gb, ESS 2.0, 1394</v>
          </cell>
          <cell r="E737">
            <v>299.75</v>
          </cell>
          <cell r="V737">
            <v>299.75</v>
          </cell>
        </row>
        <row r="738">
          <cell r="A738" t="str">
            <v>13R4871</v>
          </cell>
          <cell r="B738">
            <v>0</v>
          </cell>
          <cell r="C738" t="str">
            <v>EMEA</v>
          </cell>
          <cell r="D738" t="str">
            <v>Intel Pentium M Processor 710 (1.4GHz, 400MHz FSB)</v>
          </cell>
          <cell r="E738">
            <v>200.51</v>
          </cell>
          <cell r="V738">
            <v>200.51</v>
          </cell>
        </row>
        <row r="739">
          <cell r="A739" t="str">
            <v>18589BG</v>
          </cell>
          <cell r="B739">
            <v>0</v>
          </cell>
          <cell r="C739" t="str">
            <v>EMEA</v>
          </cell>
          <cell r="D739" t="str">
            <v>*TS* Y6-Cel 1.4Ghz/14.1XGA/256MB/40GB/CDROM/MOD/SC/XPP</v>
          </cell>
          <cell r="E739">
            <v>629.37</v>
          </cell>
          <cell r="V739">
            <v>629.37</v>
          </cell>
        </row>
        <row r="740">
          <cell r="A740" t="str">
            <v>18589DG</v>
          </cell>
          <cell r="B740">
            <v>0</v>
          </cell>
          <cell r="C740" t="str">
            <v>EMEA</v>
          </cell>
          <cell r="D740" t="str">
            <v>Y6-Cel 1.6Ghz/14.1XGA/256MB/40GB/COMBO/MOD+GB/SC/ABG/XPP</v>
          </cell>
          <cell r="E740">
            <v>624.25</v>
          </cell>
          <cell r="V740">
            <v>624.25</v>
          </cell>
        </row>
        <row r="741">
          <cell r="A741" t="str">
            <v>18589JG</v>
          </cell>
          <cell r="B741">
            <v>0</v>
          </cell>
          <cell r="C741" t="str">
            <v>EMEA</v>
          </cell>
          <cell r="D741" t="str">
            <v>Y6-Cel 1.5Ghz/15XGA/256MB/40GB/DVD/MOD+GB/SC/BG/XPH</v>
          </cell>
          <cell r="E741">
            <v>573.84</v>
          </cell>
          <cell r="F741">
            <v>578.48</v>
          </cell>
          <cell r="G741">
            <v>583.46</v>
          </cell>
          <cell r="H741">
            <v>586.55999999999995</v>
          </cell>
          <cell r="V741">
            <v>573.84</v>
          </cell>
          <cell r="W741">
            <v>582.83333333333337</v>
          </cell>
        </row>
        <row r="742">
          <cell r="A742" t="str">
            <v>18589KG</v>
          </cell>
          <cell r="B742">
            <v>0</v>
          </cell>
          <cell r="C742" t="str">
            <v>EMEA</v>
          </cell>
          <cell r="D742" t="str">
            <v>Y6-Cel 1.6Ghz/15XGA/256MB/60GB/COMBO/MOD+GB/SC/BG/XPP</v>
          </cell>
          <cell r="E742">
            <v>646.72</v>
          </cell>
          <cell r="V742">
            <v>646.72</v>
          </cell>
        </row>
        <row r="743">
          <cell r="A743" t="str">
            <v>18589LG</v>
          </cell>
          <cell r="B743">
            <v>0</v>
          </cell>
          <cell r="C743" t="str">
            <v>EMEA</v>
          </cell>
          <cell r="D743" t="str">
            <v>Y6-1.8Ghz/15XGA/512MB/60GB/COMBO/MOD+GB/SC/BG/XPP</v>
          </cell>
          <cell r="E743">
            <v>854.13</v>
          </cell>
          <cell r="F743">
            <v>858.98</v>
          </cell>
          <cell r="G743">
            <v>863.97</v>
          </cell>
          <cell r="H743">
            <v>864.98</v>
          </cell>
          <cell r="V743">
            <v>854.13</v>
          </cell>
          <cell r="W743">
            <v>862.64333333333343</v>
          </cell>
        </row>
        <row r="744">
          <cell r="A744" t="str">
            <v>18589MG</v>
          </cell>
          <cell r="B744">
            <v>0</v>
          </cell>
          <cell r="C744" t="str">
            <v>EMEA</v>
          </cell>
          <cell r="D744" t="str">
            <v>*TS* Y6-2.0Ghz/512MB/80GB/COMBO/BMDC+GB/SC/BG/XPP</v>
          </cell>
          <cell r="E744">
            <v>923.77</v>
          </cell>
          <cell r="V744">
            <v>923.77</v>
          </cell>
        </row>
        <row r="745">
          <cell r="A745" t="str">
            <v>1858A4G</v>
          </cell>
          <cell r="B745">
            <v>0</v>
          </cell>
          <cell r="C745" t="str">
            <v>EMEA</v>
          </cell>
          <cell r="D745" t="str">
            <v>Y6-1.8Ghz/15XGA/256MB/40GB/COMBO/MOD+GB/SC/ABG/FPR/XPP</v>
          </cell>
          <cell r="E745">
            <v>863.83</v>
          </cell>
          <cell r="F745">
            <v>868.16</v>
          </cell>
          <cell r="G745">
            <v>873.15</v>
          </cell>
          <cell r="H745">
            <v>876.24</v>
          </cell>
          <cell r="V745">
            <v>863.83</v>
          </cell>
          <cell r="W745">
            <v>872.51666666666677</v>
          </cell>
        </row>
        <row r="746">
          <cell r="A746" t="str">
            <v>1858A5G</v>
          </cell>
          <cell r="B746">
            <v>0</v>
          </cell>
          <cell r="C746" t="str">
            <v>EMEA</v>
          </cell>
          <cell r="D746" t="str">
            <v>Y6-1.8Ghz/15XGA/512MB/40GB/COMBO/MOD+GB/SC/ABG/FPR/XPP</v>
          </cell>
          <cell r="E746">
            <v>885.68</v>
          </cell>
          <cell r="F746">
            <v>890.52</v>
          </cell>
          <cell r="G746">
            <v>895.51</v>
          </cell>
          <cell r="H746">
            <v>896.01</v>
          </cell>
          <cell r="V746">
            <v>885.68</v>
          </cell>
          <cell r="W746">
            <v>894.01333333333332</v>
          </cell>
        </row>
        <row r="747">
          <cell r="A747" t="str">
            <v>1858A6G</v>
          </cell>
          <cell r="B747">
            <v>0</v>
          </cell>
          <cell r="C747" t="str">
            <v>EMEA</v>
          </cell>
          <cell r="D747" t="str">
            <v>Y6-1.8Ghz/15XGA/512MB/40GB/COMBO/MOD+GB/SC/BG/FPR/XPP</v>
          </cell>
          <cell r="E747">
            <v>881.59</v>
          </cell>
          <cell r="F747">
            <v>886.44</v>
          </cell>
          <cell r="G747">
            <v>891.43</v>
          </cell>
          <cell r="H747">
            <v>891.92</v>
          </cell>
          <cell r="V747">
            <v>881.59</v>
          </cell>
          <cell r="W747">
            <v>889.93</v>
          </cell>
        </row>
        <row r="748">
          <cell r="A748" t="str">
            <v>1858A7G</v>
          </cell>
          <cell r="B748">
            <v>0</v>
          </cell>
          <cell r="C748" t="str">
            <v>EMEA</v>
          </cell>
          <cell r="D748" t="str">
            <v>Y6-1.8Ghz/15XGA/512MB/60GB/MultiBurner/MOD+GB/SC/ABG/FPR/XPH</v>
          </cell>
          <cell r="E748">
            <v>931.49</v>
          </cell>
          <cell r="F748">
            <v>936.61</v>
          </cell>
          <cell r="G748">
            <v>941.6</v>
          </cell>
          <cell r="H748">
            <v>942.61</v>
          </cell>
          <cell r="V748">
            <v>931.49</v>
          </cell>
          <cell r="W748">
            <v>940.27333333333343</v>
          </cell>
        </row>
        <row r="749">
          <cell r="A749" t="str">
            <v>1858A8G</v>
          </cell>
          <cell r="B749">
            <v>0</v>
          </cell>
          <cell r="C749" t="str">
            <v>EMEA</v>
          </cell>
          <cell r="D749" t="str">
            <v>Y6-1.8Ghz/15XGA/256MB/40GB/COMBO/MOD+GB/SC/ABG/FPR/DOS</v>
          </cell>
          <cell r="E749">
            <v>759.18</v>
          </cell>
          <cell r="F749">
            <v>763.51</v>
          </cell>
          <cell r="G749">
            <v>768.5</v>
          </cell>
          <cell r="H749">
            <v>771.59</v>
          </cell>
          <cell r="V749">
            <v>759.18</v>
          </cell>
          <cell r="W749">
            <v>767.86666666666667</v>
          </cell>
        </row>
        <row r="750">
          <cell r="A750" t="str">
            <v>1858A9G</v>
          </cell>
          <cell r="B750">
            <v>0</v>
          </cell>
          <cell r="C750" t="str">
            <v>EMEA</v>
          </cell>
          <cell r="D750" t="str">
            <v>Y6-2.0Ghz/15XGA/512MB/60GB/COMBO/MOD+GB/SC/ABG/FPR/XPP</v>
          </cell>
          <cell r="E750">
            <v>944.29</v>
          </cell>
          <cell r="V750">
            <v>944.29</v>
          </cell>
        </row>
        <row r="751">
          <cell r="A751" t="str">
            <v>1858AAG</v>
          </cell>
          <cell r="B751">
            <v>0</v>
          </cell>
          <cell r="C751" t="str">
            <v>EMEA</v>
          </cell>
          <cell r="D751" t="str">
            <v>Y6-2.1Ghz/15XGA/512MB/80GB/MultiBurner/MOD+GB/SC/ABG/FPR/XPP</v>
          </cell>
          <cell r="E751">
            <v>1109.22</v>
          </cell>
          <cell r="V751">
            <v>1109.22</v>
          </cell>
        </row>
        <row r="752">
          <cell r="A752" t="str">
            <v>1858AJG</v>
          </cell>
          <cell r="B752">
            <v>0</v>
          </cell>
          <cell r="C752" t="str">
            <v>EMEA</v>
          </cell>
          <cell r="D752" t="str">
            <v>Y6-2.1Ghz/15SXGA/512MB/100GB/MultiBurner/MOD+GB/SC/ABG/XPP</v>
          </cell>
          <cell r="E752">
            <v>1158.3</v>
          </cell>
          <cell r="F752">
            <v>1163.25</v>
          </cell>
          <cell r="G752">
            <v>1168.24</v>
          </cell>
          <cell r="H752">
            <v>1169.49</v>
          </cell>
          <cell r="V752">
            <v>1158.3</v>
          </cell>
          <cell r="W752">
            <v>1166.9933333333331</v>
          </cell>
        </row>
        <row r="753">
          <cell r="A753" t="str">
            <v>1858AKG</v>
          </cell>
          <cell r="B753">
            <v>0</v>
          </cell>
          <cell r="C753" t="str">
            <v>EMEA</v>
          </cell>
          <cell r="D753" t="str">
            <v>Y6-2.2Ghz/15SXGA/512MB/100GB/MultiBurner/MOD+GB/ABG/SC/XPP</v>
          </cell>
          <cell r="E753">
            <v>1367.93</v>
          </cell>
          <cell r="F753">
            <v>1372.96</v>
          </cell>
          <cell r="G753">
            <v>1377.95</v>
          </cell>
          <cell r="H753">
            <v>1379.19</v>
          </cell>
          <cell r="V753">
            <v>1367.93</v>
          </cell>
          <cell r="W753">
            <v>1376.7</v>
          </cell>
        </row>
        <row r="754">
          <cell r="A754" t="str">
            <v>1858CJG</v>
          </cell>
          <cell r="B754">
            <v>0</v>
          </cell>
          <cell r="C754" t="str">
            <v>EMEA</v>
          </cell>
          <cell r="D754" t="str">
            <v>*TS* Y6-1.73Ghz/15XGA/256MB/60GB/COMBO/BMDC+GB/SC/BG/DOS</v>
          </cell>
          <cell r="E754">
            <v>707.81</v>
          </cell>
          <cell r="V754">
            <v>707.81</v>
          </cell>
        </row>
        <row r="755">
          <cell r="A755" t="str">
            <v>1858CKG</v>
          </cell>
          <cell r="B755">
            <v>0</v>
          </cell>
          <cell r="C755" t="str">
            <v>EMEA</v>
          </cell>
          <cell r="D755" t="str">
            <v>*TS* Y6-1.73Ghz/15XGA/512MB/40GB/COMBO/BMDC+GB/SC/FPR/BG/XPP</v>
          </cell>
          <cell r="E755">
            <v>850.75</v>
          </cell>
          <cell r="V755">
            <v>850.75</v>
          </cell>
        </row>
        <row r="756">
          <cell r="A756" t="str">
            <v>1858CLG</v>
          </cell>
          <cell r="B756">
            <v>0</v>
          </cell>
          <cell r="C756" t="str">
            <v>EMEA</v>
          </cell>
          <cell r="D756" t="str">
            <v>*TS* Y6-1.73Gh/15XGA/512MB/40GB/COMBO/BMDC+GB/SC/FPR/ABG/XPP</v>
          </cell>
          <cell r="E756">
            <v>854.83</v>
          </cell>
          <cell r="V756">
            <v>854.83</v>
          </cell>
        </row>
        <row r="757">
          <cell r="A757" t="str">
            <v>18602BG</v>
          </cell>
          <cell r="B757">
            <v>0</v>
          </cell>
          <cell r="C757" t="str">
            <v>EMEA</v>
          </cell>
          <cell r="D757" t="str">
            <v>1.7Ghz/14.1XGA/256MB/40GB/COMBO/MOD+GB/11BG/XPPro</v>
          </cell>
          <cell r="E757">
            <v>786.38</v>
          </cell>
          <cell r="V757">
            <v>786.38</v>
          </cell>
        </row>
        <row r="758">
          <cell r="A758" t="str">
            <v>18602KG</v>
          </cell>
          <cell r="B758">
            <v>0</v>
          </cell>
          <cell r="C758" t="str">
            <v>EMEA</v>
          </cell>
          <cell r="D758" t="str">
            <v>1.7Ghz/14.1XGA/256MB/40GB/DVD/MOD+GB/XPPro</v>
          </cell>
          <cell r="E758">
            <v>770.16</v>
          </cell>
          <cell r="V758">
            <v>770.16</v>
          </cell>
        </row>
        <row r="759">
          <cell r="A759" t="str">
            <v>18603BG</v>
          </cell>
          <cell r="B759">
            <v>0</v>
          </cell>
          <cell r="C759" t="str">
            <v>EMEA</v>
          </cell>
          <cell r="D759" t="str">
            <v>1.7Ghz/14.1XGA/512MB/40GB/COMBO/BMDC+GB/11BG/XPPro</v>
          </cell>
          <cell r="E759">
            <v>822.42</v>
          </cell>
          <cell r="V759">
            <v>822.42</v>
          </cell>
        </row>
        <row r="760">
          <cell r="A760" t="str">
            <v>18603EG</v>
          </cell>
          <cell r="B760">
            <v>0</v>
          </cell>
          <cell r="C760" t="str">
            <v>EMEA</v>
          </cell>
          <cell r="D760" t="str">
            <v>1.86Ghz/14.1XGA/512MB/60GB/RAMBO/BMDC+GB/11ABG/XPPro</v>
          </cell>
          <cell r="E760">
            <v>911.23</v>
          </cell>
          <cell r="V760">
            <v>911.23</v>
          </cell>
        </row>
        <row r="761">
          <cell r="A761" t="str">
            <v>18604MG</v>
          </cell>
          <cell r="B761">
            <v>0</v>
          </cell>
          <cell r="C761" t="str">
            <v>EMEA</v>
          </cell>
          <cell r="D761" t="str">
            <v>Y5-2.0Ghz/15SXGA/512MB/80GB/RAMBO/BMDC+GB/11ABG/XPPro</v>
          </cell>
          <cell r="E761">
            <v>1022.77</v>
          </cell>
          <cell r="V761">
            <v>1022.77</v>
          </cell>
        </row>
        <row r="762">
          <cell r="A762" t="str">
            <v>186056G</v>
          </cell>
          <cell r="B762">
            <v>0</v>
          </cell>
          <cell r="C762" t="str">
            <v>EMEA</v>
          </cell>
          <cell r="D762" t="str">
            <v>1.7Ghz/15XGA/256MB/40GB/DVD/MOD+GB/XPPro</v>
          </cell>
          <cell r="E762">
            <v>776.03</v>
          </cell>
          <cell r="V762">
            <v>776.03</v>
          </cell>
        </row>
        <row r="763">
          <cell r="A763" t="str">
            <v>18605EG</v>
          </cell>
          <cell r="B763">
            <v>0</v>
          </cell>
          <cell r="C763" t="str">
            <v>EMEA</v>
          </cell>
          <cell r="D763" t="str">
            <v>Y5-1.86Ghz/15XGA/512MB/40GB/COMBO/MOD+GB/11BG/XPPro</v>
          </cell>
          <cell r="E763">
            <v>812.04</v>
          </cell>
          <cell r="V763">
            <v>812.04</v>
          </cell>
        </row>
        <row r="764">
          <cell r="A764" t="str">
            <v>186069G</v>
          </cell>
          <cell r="B764">
            <v>0</v>
          </cell>
          <cell r="C764" t="str">
            <v>EMEA</v>
          </cell>
          <cell r="D764" t="str">
            <v>1.7Ghz/15XGA/512MB/40GB/COMBO/BMDC+GB/11BG/XPPro</v>
          </cell>
          <cell r="E764">
            <v>828.29</v>
          </cell>
          <cell r="V764">
            <v>828.29</v>
          </cell>
        </row>
        <row r="765">
          <cell r="A765" t="str">
            <v>18606FG</v>
          </cell>
          <cell r="B765">
            <v>0</v>
          </cell>
          <cell r="C765" t="str">
            <v>EMEA</v>
          </cell>
          <cell r="D765" t="str">
            <v>1.86Ghz/15XGA/512MB/60GB/COMBO/BMDC+GB/11ABG/XPPro</v>
          </cell>
          <cell r="E765">
            <v>882.76</v>
          </cell>
          <cell r="V765">
            <v>882.76</v>
          </cell>
        </row>
        <row r="766">
          <cell r="A766" t="str">
            <v>18606GG</v>
          </cell>
          <cell r="B766">
            <v>0</v>
          </cell>
          <cell r="C766" t="str">
            <v>EMEA</v>
          </cell>
          <cell r="D766" t="str">
            <v>1.86Ghz/15XGA/512MB/60GB/RAMBO/BMDC+GB/11ABG/XPPro</v>
          </cell>
          <cell r="E766">
            <v>917.1</v>
          </cell>
          <cell r="V766">
            <v>917.1</v>
          </cell>
        </row>
        <row r="767">
          <cell r="A767" t="str">
            <v>18606JG</v>
          </cell>
          <cell r="B767">
            <v>0</v>
          </cell>
          <cell r="C767" t="str">
            <v>EMEA</v>
          </cell>
          <cell r="D767" t="str">
            <v>2.0Ghz/15XGA/512MB/60GB/COMBO/MOD+GB/11ABG/XPPro</v>
          </cell>
          <cell r="E767">
            <v>934.17</v>
          </cell>
          <cell r="V767">
            <v>934.17</v>
          </cell>
        </row>
        <row r="768">
          <cell r="A768" t="str">
            <v>18609GG</v>
          </cell>
          <cell r="B768">
            <v>0</v>
          </cell>
          <cell r="C768" t="str">
            <v>EMEA</v>
          </cell>
          <cell r="D768" t="str">
            <v>Y6-1.8Ghz/14.1XGA/256MB/40GB/COMBO/MOD+GB/SC/BG/FPR/XPP</v>
          </cell>
          <cell r="E768">
            <v>838.93</v>
          </cell>
          <cell r="V768">
            <v>838.93</v>
          </cell>
        </row>
        <row r="769">
          <cell r="A769" t="str">
            <v>1860BUG</v>
          </cell>
          <cell r="B769">
            <v>0</v>
          </cell>
          <cell r="C769" t="str">
            <v>EMEA</v>
          </cell>
          <cell r="D769" t="str">
            <v>Y6-1.8Ghz/15XGA/512MB/40GB/COMBO/MOD+GB/SC/BG/XPP</v>
          </cell>
          <cell r="E769">
            <v>842.95</v>
          </cell>
          <cell r="V769">
            <v>842.95</v>
          </cell>
        </row>
        <row r="770">
          <cell r="A770" t="str">
            <v>1860BVG</v>
          </cell>
          <cell r="B770">
            <v>0</v>
          </cell>
          <cell r="C770" t="str">
            <v>EMEA</v>
          </cell>
          <cell r="D770" t="str">
            <v>Y6-2.1Ghz/15XGA/512MB/80GB/COMBO/MOD+GB/SC/ABG/FPR/XPP</v>
          </cell>
          <cell r="E770">
            <v>1074.8800000000001</v>
          </cell>
          <cell r="V770">
            <v>1074.8800000000001</v>
          </cell>
        </row>
        <row r="771">
          <cell r="A771" t="str">
            <v>1860BWG</v>
          </cell>
          <cell r="B771">
            <v>0</v>
          </cell>
          <cell r="C771" t="str">
            <v>EMEA</v>
          </cell>
          <cell r="D771" t="str">
            <v>Y6-2.0Ghz/15XGA/512MB/60GB/COMBO/MOD+GB/SC/BG/FPR/XPP</v>
          </cell>
          <cell r="E771">
            <v>936.22</v>
          </cell>
          <cell r="F771">
            <v>940.99</v>
          </cell>
          <cell r="G771">
            <v>945.98</v>
          </cell>
          <cell r="H771">
            <v>946.99</v>
          </cell>
          <cell r="V771">
            <v>936.22</v>
          </cell>
          <cell r="W771">
            <v>944.65333333333331</v>
          </cell>
        </row>
        <row r="772">
          <cell r="A772" t="str">
            <v>1860BZG</v>
          </cell>
          <cell r="B772">
            <v>0</v>
          </cell>
          <cell r="C772" t="str">
            <v>EMEA</v>
          </cell>
          <cell r="D772" t="str">
            <v>Y6-1.8Ghz/15XGA/512MB/40GB/COMBO/MOD+GB/SC/BG/FPR/XPP</v>
          </cell>
          <cell r="E772">
            <v>866.58</v>
          </cell>
          <cell r="V772">
            <v>866.58</v>
          </cell>
        </row>
        <row r="773">
          <cell r="A773" t="str">
            <v>18615EG</v>
          </cell>
          <cell r="B773">
            <v>0</v>
          </cell>
          <cell r="C773" t="str">
            <v>EMEA</v>
          </cell>
          <cell r="D773" t="str">
            <v>1.86Ghz/15XGA/512MB/40GB/COMBO/MOD+GB/11BG/XPPro</v>
          </cell>
          <cell r="E773">
            <v>812.04</v>
          </cell>
          <cell r="V773">
            <v>812.04</v>
          </cell>
        </row>
        <row r="774">
          <cell r="A774" t="str">
            <v>18619GG</v>
          </cell>
          <cell r="B774">
            <v>0</v>
          </cell>
          <cell r="C774" t="str">
            <v>EMEA</v>
          </cell>
          <cell r="D774" t="str">
            <v>Y6-1.8Ghz/14.1XGA/256MB/40GB/COMBO/MOD+GB/SC/BG/FPR/XPP</v>
          </cell>
          <cell r="E774">
            <v>838.93</v>
          </cell>
          <cell r="V774">
            <v>838.93</v>
          </cell>
        </row>
        <row r="775">
          <cell r="A775" t="str">
            <v>1861BUG</v>
          </cell>
          <cell r="B775">
            <v>0</v>
          </cell>
          <cell r="C775" t="str">
            <v>EMEA</v>
          </cell>
          <cell r="D775" t="str">
            <v>Y6-1.8Ghz/15XGA/512MB/40GB/COMBO/MOD+GB/SC/BG/XPP</v>
          </cell>
          <cell r="E775">
            <v>842.95</v>
          </cell>
          <cell r="V775">
            <v>842.95</v>
          </cell>
        </row>
        <row r="776">
          <cell r="A776" t="str">
            <v>1861BZG</v>
          </cell>
          <cell r="B776">
            <v>0</v>
          </cell>
          <cell r="C776" t="str">
            <v>EMEA</v>
          </cell>
          <cell r="D776" t="str">
            <v>Y6-1.8Ghz/15XGA/512MB/40GB/COMBO/MOD+GB/SC/BG/FPR/XPP</v>
          </cell>
          <cell r="E776">
            <v>866.58</v>
          </cell>
          <cell r="V776">
            <v>866.58</v>
          </cell>
        </row>
        <row r="777">
          <cell r="A777" t="str">
            <v>27K9686</v>
          </cell>
          <cell r="B777">
            <v>0</v>
          </cell>
          <cell r="C777" t="str">
            <v>EMEA</v>
          </cell>
          <cell r="D777" t="str">
            <v>Intel Celeron M Processor 350 (1.3 Ghz, 400 MHz, FBB)</v>
          </cell>
          <cell r="E777">
            <v>82.26</v>
          </cell>
          <cell r="V777">
            <v>82.26</v>
          </cell>
        </row>
        <row r="778">
          <cell r="A778" t="str">
            <v>27R1506</v>
          </cell>
          <cell r="B778">
            <v>0</v>
          </cell>
          <cell r="C778" t="str">
            <v>EMEA</v>
          </cell>
          <cell r="D778" t="str">
            <v>512 MB PC2-4200 DDR2 SDRAM 533MHz SODIMM Memory</v>
          </cell>
          <cell r="E778">
            <v>43.7</v>
          </cell>
          <cell r="F778">
            <v>44.73</v>
          </cell>
          <cell r="G778">
            <v>44.73</v>
          </cell>
          <cell r="H778">
            <v>39.520000000000003</v>
          </cell>
          <cell r="V778">
            <v>43.7</v>
          </cell>
          <cell r="W778">
            <v>42.993333333333339</v>
          </cell>
        </row>
        <row r="779">
          <cell r="A779" t="str">
            <v>39T1064</v>
          </cell>
          <cell r="B779">
            <v>0</v>
          </cell>
          <cell r="C779" t="str">
            <v>EMEA</v>
          </cell>
          <cell r="D779" t="str">
            <v>Intel Pro/Wireless 2915ABG</v>
          </cell>
          <cell r="E779">
            <v>20.73</v>
          </cell>
          <cell r="V779">
            <v>20.73</v>
          </cell>
        </row>
        <row r="780">
          <cell r="A780" t="str">
            <v>39T1100</v>
          </cell>
          <cell r="B780">
            <v>0</v>
          </cell>
          <cell r="C780" t="str">
            <v>EMEA</v>
          </cell>
          <cell r="D780" t="str">
            <v>Keyboard US English International with a Euro symbol</v>
          </cell>
          <cell r="E780">
            <v>14</v>
          </cell>
          <cell r="V780">
            <v>14</v>
          </cell>
        </row>
        <row r="781">
          <cell r="A781" t="str">
            <v>39T1101</v>
          </cell>
          <cell r="B781">
            <v>0</v>
          </cell>
          <cell r="C781" t="str">
            <v>EMEA</v>
          </cell>
          <cell r="D781" t="str">
            <v>Keyboard Arabic</v>
          </cell>
          <cell r="E781">
            <v>14</v>
          </cell>
          <cell r="V781">
            <v>14</v>
          </cell>
        </row>
        <row r="782">
          <cell r="A782" t="str">
            <v>39T1102</v>
          </cell>
          <cell r="B782">
            <v>0</v>
          </cell>
          <cell r="C782" t="str">
            <v>EMEA</v>
          </cell>
          <cell r="D782" t="str">
            <v>Keyboard Belgian</v>
          </cell>
          <cell r="E782">
            <v>14</v>
          </cell>
          <cell r="V782">
            <v>14</v>
          </cell>
        </row>
        <row r="783">
          <cell r="A783" t="str">
            <v>39T1103</v>
          </cell>
          <cell r="B783">
            <v>0</v>
          </cell>
          <cell r="C783" t="str">
            <v>EMEA</v>
          </cell>
          <cell r="D783" t="str">
            <v>Keyboard Czech</v>
          </cell>
          <cell r="E783">
            <v>14</v>
          </cell>
          <cell r="V783">
            <v>14</v>
          </cell>
        </row>
        <row r="784">
          <cell r="A784" t="str">
            <v>39T1104</v>
          </cell>
          <cell r="B784">
            <v>0</v>
          </cell>
          <cell r="C784" t="str">
            <v>EMEA</v>
          </cell>
          <cell r="D784" t="str">
            <v>Keyboard Danish</v>
          </cell>
          <cell r="E784">
            <v>14</v>
          </cell>
          <cell r="V784">
            <v>14</v>
          </cell>
        </row>
        <row r="785">
          <cell r="A785" t="str">
            <v>39T1105</v>
          </cell>
          <cell r="B785">
            <v>0</v>
          </cell>
          <cell r="C785" t="str">
            <v>EMEA</v>
          </cell>
          <cell r="D785" t="str">
            <v>Keyboard European Spanish</v>
          </cell>
          <cell r="E785">
            <v>14</v>
          </cell>
          <cell r="V785">
            <v>14</v>
          </cell>
        </row>
        <row r="786">
          <cell r="A786" t="str">
            <v>39T1106</v>
          </cell>
          <cell r="B786">
            <v>0</v>
          </cell>
          <cell r="C786" t="str">
            <v>EMEA</v>
          </cell>
          <cell r="D786" t="str">
            <v>Keyboard French</v>
          </cell>
          <cell r="E786">
            <v>14</v>
          </cell>
          <cell r="V786">
            <v>14</v>
          </cell>
        </row>
        <row r="787">
          <cell r="A787" t="str">
            <v>39T1107</v>
          </cell>
          <cell r="B787">
            <v>0</v>
          </cell>
          <cell r="C787" t="str">
            <v>EMEA</v>
          </cell>
          <cell r="D787" t="str">
            <v>Keyboard German</v>
          </cell>
          <cell r="E787">
            <v>14</v>
          </cell>
          <cell r="V787">
            <v>14</v>
          </cell>
        </row>
        <row r="788">
          <cell r="A788" t="str">
            <v>39T1132</v>
          </cell>
          <cell r="B788">
            <v>0</v>
          </cell>
          <cell r="C788" t="str">
            <v>EMEA</v>
          </cell>
          <cell r="D788" t="str">
            <v>Keyboard Arabic 15"</v>
          </cell>
          <cell r="E788">
            <v>14</v>
          </cell>
          <cell r="V788">
            <v>14</v>
          </cell>
        </row>
        <row r="789">
          <cell r="A789" t="str">
            <v>39T1133</v>
          </cell>
          <cell r="B789">
            <v>0</v>
          </cell>
          <cell r="C789" t="str">
            <v>EMEA</v>
          </cell>
          <cell r="D789" t="str">
            <v>Keyboard Belgian 15"</v>
          </cell>
          <cell r="E789">
            <v>14</v>
          </cell>
          <cell r="V789">
            <v>14</v>
          </cell>
        </row>
        <row r="790">
          <cell r="A790" t="str">
            <v>39T1134</v>
          </cell>
          <cell r="B790">
            <v>0</v>
          </cell>
          <cell r="C790" t="str">
            <v>EMEA</v>
          </cell>
          <cell r="D790" t="str">
            <v>Keyboard Czech 15"</v>
          </cell>
          <cell r="E790">
            <v>14</v>
          </cell>
          <cell r="V790">
            <v>14</v>
          </cell>
        </row>
        <row r="791">
          <cell r="A791" t="str">
            <v>39T1135</v>
          </cell>
          <cell r="B791">
            <v>0</v>
          </cell>
          <cell r="C791" t="str">
            <v>EMEA</v>
          </cell>
          <cell r="D791" t="str">
            <v>Keyboard Danish 15"</v>
          </cell>
          <cell r="E791">
            <v>14</v>
          </cell>
          <cell r="V791">
            <v>14</v>
          </cell>
        </row>
        <row r="792">
          <cell r="A792" t="str">
            <v>39T1136</v>
          </cell>
          <cell r="B792">
            <v>0</v>
          </cell>
          <cell r="C792" t="str">
            <v>EMEA</v>
          </cell>
          <cell r="D792" t="str">
            <v>Keyboard European Spanish 15"</v>
          </cell>
          <cell r="E792">
            <v>14</v>
          </cell>
          <cell r="V792">
            <v>14</v>
          </cell>
        </row>
        <row r="793">
          <cell r="A793" t="str">
            <v>39T1137</v>
          </cell>
          <cell r="B793">
            <v>0</v>
          </cell>
          <cell r="C793" t="str">
            <v>EMEA</v>
          </cell>
          <cell r="D793" t="str">
            <v>Keyboard French 15"</v>
          </cell>
          <cell r="E793">
            <v>14</v>
          </cell>
          <cell r="V793">
            <v>14</v>
          </cell>
        </row>
        <row r="794">
          <cell r="A794" t="str">
            <v>39T1138</v>
          </cell>
          <cell r="B794">
            <v>0</v>
          </cell>
          <cell r="C794" t="str">
            <v>EMEA</v>
          </cell>
          <cell r="D794" t="str">
            <v>Keyboard German 15"</v>
          </cell>
          <cell r="E794">
            <v>14</v>
          </cell>
          <cell r="V794">
            <v>14</v>
          </cell>
        </row>
        <row r="795">
          <cell r="A795" t="str">
            <v>39T1139</v>
          </cell>
          <cell r="B795">
            <v>0</v>
          </cell>
          <cell r="C795" t="str">
            <v>EMEA</v>
          </cell>
          <cell r="D795" t="str">
            <v>Keyboard Greek 15"</v>
          </cell>
          <cell r="E795">
            <v>14</v>
          </cell>
          <cell r="V795">
            <v>14</v>
          </cell>
        </row>
        <row r="796">
          <cell r="A796" t="str">
            <v>39T1140</v>
          </cell>
          <cell r="B796">
            <v>0</v>
          </cell>
          <cell r="C796" t="str">
            <v>EMEA</v>
          </cell>
          <cell r="D796" t="str">
            <v>Keyboard Hungarian 15"</v>
          </cell>
          <cell r="E796">
            <v>14</v>
          </cell>
          <cell r="V796">
            <v>14</v>
          </cell>
        </row>
        <row r="797">
          <cell r="A797" t="str">
            <v>39T1141</v>
          </cell>
          <cell r="B797">
            <v>0</v>
          </cell>
          <cell r="C797" t="str">
            <v>EMEA</v>
          </cell>
          <cell r="D797" t="str">
            <v>Keyboard Israel(Hebrew) 15"</v>
          </cell>
          <cell r="E797">
            <v>14</v>
          </cell>
          <cell r="V797">
            <v>14</v>
          </cell>
        </row>
        <row r="798">
          <cell r="A798" t="str">
            <v>39T1142</v>
          </cell>
          <cell r="B798">
            <v>0</v>
          </cell>
          <cell r="C798" t="str">
            <v>EMEA</v>
          </cell>
          <cell r="D798" t="str">
            <v>Keyboard Israel(English) 15"</v>
          </cell>
          <cell r="E798">
            <v>14</v>
          </cell>
          <cell r="V798">
            <v>14</v>
          </cell>
        </row>
        <row r="799">
          <cell r="A799" t="str">
            <v>39T1143</v>
          </cell>
          <cell r="B799">
            <v>0</v>
          </cell>
          <cell r="C799" t="str">
            <v>EMEA</v>
          </cell>
          <cell r="D799" t="str">
            <v>Keyboard Italian 15"</v>
          </cell>
          <cell r="E799">
            <v>14</v>
          </cell>
          <cell r="V799">
            <v>14</v>
          </cell>
        </row>
        <row r="800">
          <cell r="A800" t="str">
            <v>39T1144</v>
          </cell>
          <cell r="B800">
            <v>0</v>
          </cell>
          <cell r="C800" t="str">
            <v>EMEA</v>
          </cell>
          <cell r="D800" t="str">
            <v>Keyboard Netherlands 15"</v>
          </cell>
          <cell r="E800">
            <v>14</v>
          </cell>
          <cell r="V800">
            <v>14</v>
          </cell>
        </row>
        <row r="801">
          <cell r="A801" t="str">
            <v>39T1145</v>
          </cell>
          <cell r="B801">
            <v>0</v>
          </cell>
          <cell r="C801" t="str">
            <v>EMEA</v>
          </cell>
          <cell r="D801" t="str">
            <v>Keyboard Norwegian 15"</v>
          </cell>
          <cell r="E801">
            <v>14</v>
          </cell>
          <cell r="V801">
            <v>14</v>
          </cell>
        </row>
        <row r="802">
          <cell r="A802" t="str">
            <v>39T1146</v>
          </cell>
          <cell r="B802">
            <v>0</v>
          </cell>
          <cell r="C802" t="str">
            <v>EMEA</v>
          </cell>
          <cell r="D802" t="str">
            <v>Keyboard Polish 15"</v>
          </cell>
          <cell r="E802">
            <v>14</v>
          </cell>
          <cell r="V802">
            <v>14</v>
          </cell>
        </row>
        <row r="803">
          <cell r="A803" t="str">
            <v>39T1147</v>
          </cell>
          <cell r="B803">
            <v>0</v>
          </cell>
          <cell r="C803" t="str">
            <v>EMEA</v>
          </cell>
          <cell r="D803" t="str">
            <v>Keyboard Portuguese 15"</v>
          </cell>
          <cell r="E803">
            <v>14</v>
          </cell>
          <cell r="V803">
            <v>14</v>
          </cell>
        </row>
        <row r="804">
          <cell r="A804" t="str">
            <v>39T1148</v>
          </cell>
          <cell r="B804">
            <v>0</v>
          </cell>
          <cell r="C804" t="str">
            <v>EMEA</v>
          </cell>
          <cell r="D804" t="str">
            <v>Keyboard Russian 15"</v>
          </cell>
          <cell r="E804">
            <v>14</v>
          </cell>
          <cell r="V804">
            <v>14</v>
          </cell>
        </row>
        <row r="805">
          <cell r="A805" t="str">
            <v>39T1149</v>
          </cell>
          <cell r="B805">
            <v>0</v>
          </cell>
          <cell r="C805" t="str">
            <v>EMEA</v>
          </cell>
          <cell r="D805" t="str">
            <v>Keyboard Slovak 15"</v>
          </cell>
          <cell r="E805">
            <v>14</v>
          </cell>
          <cell r="V805">
            <v>14</v>
          </cell>
        </row>
        <row r="806">
          <cell r="A806" t="str">
            <v>39T1150</v>
          </cell>
          <cell r="B806">
            <v>0</v>
          </cell>
          <cell r="C806" t="str">
            <v>EMEA</v>
          </cell>
          <cell r="D806" t="str">
            <v>Keyboard Slovenian 15"</v>
          </cell>
          <cell r="E806">
            <v>14</v>
          </cell>
          <cell r="V806">
            <v>14</v>
          </cell>
        </row>
        <row r="807">
          <cell r="A807" t="str">
            <v>39T1151</v>
          </cell>
          <cell r="B807">
            <v>0</v>
          </cell>
          <cell r="C807" t="str">
            <v>EMEA</v>
          </cell>
          <cell r="D807" t="str">
            <v>Keyboard Swedish/Finnish 15"</v>
          </cell>
          <cell r="E807">
            <v>14</v>
          </cell>
          <cell r="V807">
            <v>14</v>
          </cell>
        </row>
        <row r="808">
          <cell r="A808" t="str">
            <v>39T1152</v>
          </cell>
          <cell r="B808">
            <v>0</v>
          </cell>
          <cell r="C808" t="str">
            <v>EMEA</v>
          </cell>
          <cell r="D808" t="str">
            <v>Keyboard Switzerland 15"</v>
          </cell>
          <cell r="E808">
            <v>14</v>
          </cell>
          <cell r="V808">
            <v>14</v>
          </cell>
        </row>
        <row r="809">
          <cell r="A809" t="str">
            <v>39T1153</v>
          </cell>
          <cell r="B809">
            <v>0</v>
          </cell>
          <cell r="C809" t="str">
            <v>EMEA</v>
          </cell>
          <cell r="D809" t="str">
            <v>Keyboard Turkish 15"</v>
          </cell>
          <cell r="E809">
            <v>14</v>
          </cell>
          <cell r="V809">
            <v>14</v>
          </cell>
        </row>
        <row r="810">
          <cell r="A810" t="str">
            <v>39T1159</v>
          </cell>
          <cell r="B810">
            <v>0</v>
          </cell>
          <cell r="C810" t="str">
            <v>EMEA</v>
          </cell>
          <cell r="D810" t="str">
            <v>Packaging EMEA</v>
          </cell>
          <cell r="E810">
            <v>1.61</v>
          </cell>
          <cell r="V810">
            <v>1.61</v>
          </cell>
        </row>
        <row r="811">
          <cell r="A811" t="str">
            <v>39T1300</v>
          </cell>
          <cell r="B811">
            <v>0</v>
          </cell>
          <cell r="C811" t="str">
            <v>EMEA</v>
          </cell>
          <cell r="D811" t="str">
            <v>Bluetooth/56K v.92 Designed Modem for 14"</v>
          </cell>
          <cell r="E811">
            <v>14.86</v>
          </cell>
          <cell r="V811">
            <v>14.86</v>
          </cell>
        </row>
        <row r="812">
          <cell r="A812" t="str">
            <v>39T1301</v>
          </cell>
          <cell r="B812">
            <v>0</v>
          </cell>
          <cell r="C812" t="str">
            <v>EMEA</v>
          </cell>
          <cell r="D812" t="str">
            <v>Bluetooth/56K v.92 Designed Modem for 15"</v>
          </cell>
          <cell r="E812">
            <v>14.86</v>
          </cell>
          <cell r="V812">
            <v>14.86</v>
          </cell>
        </row>
        <row r="813">
          <cell r="A813" t="str">
            <v>39T1302</v>
          </cell>
          <cell r="B813">
            <v>0</v>
          </cell>
          <cell r="C813" t="str">
            <v>EMEA</v>
          </cell>
          <cell r="D813" t="str">
            <v>56K v.92 Designed Modem for 14"</v>
          </cell>
          <cell r="E813">
            <v>5.04</v>
          </cell>
          <cell r="V813">
            <v>5.04</v>
          </cell>
        </row>
        <row r="814">
          <cell r="A814" t="str">
            <v>39T1303</v>
          </cell>
          <cell r="B814">
            <v>0</v>
          </cell>
          <cell r="C814" t="str">
            <v>EMEA</v>
          </cell>
          <cell r="D814" t="str">
            <v>56K v.92 Designed Modem for 15"</v>
          </cell>
          <cell r="E814">
            <v>5.04</v>
          </cell>
          <cell r="V814">
            <v>5.04</v>
          </cell>
        </row>
        <row r="815">
          <cell r="A815" t="str">
            <v>39T1411</v>
          </cell>
          <cell r="B815">
            <v>0</v>
          </cell>
          <cell r="C815" t="str">
            <v>EMEA</v>
          </cell>
          <cell r="D815" t="str">
            <v>Language Pack Bulgarian</v>
          </cell>
          <cell r="E815">
            <v>4.71</v>
          </cell>
          <cell r="V815">
            <v>4.71</v>
          </cell>
        </row>
        <row r="816">
          <cell r="A816" t="str">
            <v>39T1412</v>
          </cell>
          <cell r="B816">
            <v>0</v>
          </cell>
          <cell r="C816" t="str">
            <v>EMEA</v>
          </cell>
          <cell r="D816" t="str">
            <v>Language Pack Croatian</v>
          </cell>
          <cell r="E816">
            <v>4.71</v>
          </cell>
          <cell r="V816">
            <v>4.71</v>
          </cell>
        </row>
        <row r="817">
          <cell r="A817" t="str">
            <v>39T1413</v>
          </cell>
          <cell r="B817">
            <v>0</v>
          </cell>
          <cell r="C817" t="str">
            <v>EMEA</v>
          </cell>
          <cell r="D817" t="str">
            <v>Language Pack Czech</v>
          </cell>
          <cell r="E817">
            <v>4.71</v>
          </cell>
          <cell r="V817">
            <v>4.71</v>
          </cell>
        </row>
        <row r="818">
          <cell r="A818" t="str">
            <v>39T1414</v>
          </cell>
          <cell r="B818">
            <v>0</v>
          </cell>
          <cell r="C818" t="str">
            <v>EMEA</v>
          </cell>
          <cell r="D818" t="str">
            <v>Language Pack Danish</v>
          </cell>
          <cell r="E818">
            <v>4.71</v>
          </cell>
          <cell r="V818">
            <v>4.71</v>
          </cell>
        </row>
        <row r="819">
          <cell r="A819" t="str">
            <v>39T1415</v>
          </cell>
          <cell r="B819">
            <v>0</v>
          </cell>
          <cell r="C819" t="str">
            <v>EMEA</v>
          </cell>
          <cell r="D819" t="str">
            <v>Language Pack Finnish</v>
          </cell>
          <cell r="E819">
            <v>4.71</v>
          </cell>
          <cell r="V819">
            <v>4.71</v>
          </cell>
        </row>
        <row r="820">
          <cell r="A820" t="str">
            <v>39T1416</v>
          </cell>
          <cell r="B820">
            <v>0</v>
          </cell>
          <cell r="C820" t="str">
            <v>EMEA</v>
          </cell>
          <cell r="D820" t="str">
            <v>Language Pack French</v>
          </cell>
          <cell r="E820">
            <v>4.71</v>
          </cell>
          <cell r="V820">
            <v>4.71</v>
          </cell>
        </row>
        <row r="821">
          <cell r="A821" t="str">
            <v>39T1417</v>
          </cell>
          <cell r="B821">
            <v>0</v>
          </cell>
          <cell r="C821" t="str">
            <v>EMEA</v>
          </cell>
          <cell r="D821" t="str">
            <v>Language Pack German</v>
          </cell>
          <cell r="E821">
            <v>4.71</v>
          </cell>
          <cell r="V821">
            <v>4.71</v>
          </cell>
        </row>
        <row r="822">
          <cell r="A822" t="str">
            <v>39T1418</v>
          </cell>
          <cell r="B822">
            <v>0</v>
          </cell>
          <cell r="C822" t="str">
            <v>EMEA</v>
          </cell>
          <cell r="D822" t="str">
            <v>Language Pack Greek</v>
          </cell>
          <cell r="E822">
            <v>4.71</v>
          </cell>
          <cell r="V822">
            <v>4.71</v>
          </cell>
        </row>
        <row r="823">
          <cell r="A823" t="str">
            <v>39T6331</v>
          </cell>
          <cell r="B823">
            <v>0</v>
          </cell>
          <cell r="C823" t="str">
            <v>EMEA</v>
          </cell>
          <cell r="D823" t="str">
            <v>Language Pack Polish</v>
          </cell>
          <cell r="E823">
            <v>4.71</v>
          </cell>
          <cell r="F823">
            <v>4.71</v>
          </cell>
          <cell r="G823">
            <v>4.71</v>
          </cell>
          <cell r="H823">
            <v>4.71</v>
          </cell>
          <cell r="V823">
            <v>4.71</v>
          </cell>
          <cell r="W823">
            <v>4.71</v>
          </cell>
        </row>
        <row r="824">
          <cell r="A824" t="str">
            <v>39T6332</v>
          </cell>
          <cell r="B824">
            <v>0</v>
          </cell>
          <cell r="C824" t="str">
            <v>EMEA</v>
          </cell>
          <cell r="D824" t="str">
            <v>Language Pack Portuguese</v>
          </cell>
          <cell r="E824">
            <v>4.71</v>
          </cell>
          <cell r="F824">
            <v>4.71</v>
          </cell>
          <cell r="G824">
            <v>4.71</v>
          </cell>
          <cell r="H824">
            <v>4.71</v>
          </cell>
          <cell r="V824">
            <v>4.71</v>
          </cell>
          <cell r="W824">
            <v>4.71</v>
          </cell>
        </row>
        <row r="825">
          <cell r="A825" t="str">
            <v>39T6333</v>
          </cell>
          <cell r="B825">
            <v>0</v>
          </cell>
          <cell r="C825" t="str">
            <v>EMEA</v>
          </cell>
          <cell r="D825" t="str">
            <v>Language Pack Romanian</v>
          </cell>
          <cell r="E825">
            <v>4.71</v>
          </cell>
          <cell r="F825">
            <v>4.71</v>
          </cell>
          <cell r="G825">
            <v>4.71</v>
          </cell>
          <cell r="H825">
            <v>4.71</v>
          </cell>
          <cell r="V825">
            <v>4.71</v>
          </cell>
          <cell r="W825">
            <v>4.71</v>
          </cell>
        </row>
        <row r="826">
          <cell r="A826" t="str">
            <v>39T6334</v>
          </cell>
          <cell r="B826">
            <v>0</v>
          </cell>
          <cell r="C826" t="str">
            <v>EMEA</v>
          </cell>
          <cell r="D826" t="str">
            <v>Language Pack Russian</v>
          </cell>
          <cell r="E826">
            <v>4.71</v>
          </cell>
          <cell r="F826">
            <v>4.71</v>
          </cell>
          <cell r="G826">
            <v>4.71</v>
          </cell>
          <cell r="H826">
            <v>4.71</v>
          </cell>
          <cell r="V826">
            <v>4.71</v>
          </cell>
          <cell r="W826">
            <v>4.71</v>
          </cell>
        </row>
        <row r="827">
          <cell r="A827" t="str">
            <v>39T6335</v>
          </cell>
          <cell r="B827">
            <v>0</v>
          </cell>
          <cell r="C827" t="str">
            <v>EMEA</v>
          </cell>
          <cell r="D827" t="str">
            <v>Language Pack Slovakian</v>
          </cell>
          <cell r="E827">
            <v>4.71</v>
          </cell>
          <cell r="F827">
            <v>4.71</v>
          </cell>
          <cell r="G827">
            <v>4.71</v>
          </cell>
          <cell r="H827">
            <v>4.71</v>
          </cell>
          <cell r="V827">
            <v>4.71</v>
          </cell>
          <cell r="W827">
            <v>4.71</v>
          </cell>
        </row>
        <row r="828">
          <cell r="A828" t="str">
            <v>39T6336</v>
          </cell>
          <cell r="B828">
            <v>0</v>
          </cell>
          <cell r="C828" t="str">
            <v>EMEA</v>
          </cell>
          <cell r="D828" t="str">
            <v>Language Pack Slovenian</v>
          </cell>
          <cell r="E828">
            <v>4.71</v>
          </cell>
          <cell r="F828">
            <v>4.71</v>
          </cell>
          <cell r="G828">
            <v>4.71</v>
          </cell>
          <cell r="H828">
            <v>4.71</v>
          </cell>
          <cell r="V828">
            <v>4.71</v>
          </cell>
          <cell r="W828">
            <v>4.71</v>
          </cell>
        </row>
        <row r="829">
          <cell r="A829" t="str">
            <v>39T6337</v>
          </cell>
          <cell r="B829">
            <v>0</v>
          </cell>
          <cell r="C829" t="str">
            <v>EMEA</v>
          </cell>
          <cell r="D829" t="str">
            <v>Language Pack Spanish</v>
          </cell>
          <cell r="E829">
            <v>4.71</v>
          </cell>
          <cell r="F829">
            <v>4.71</v>
          </cell>
          <cell r="G829">
            <v>4.71</v>
          </cell>
          <cell r="H829">
            <v>4.71</v>
          </cell>
          <cell r="V829">
            <v>4.71</v>
          </cell>
          <cell r="W829">
            <v>4.71</v>
          </cell>
        </row>
        <row r="830">
          <cell r="A830" t="str">
            <v>39T6338</v>
          </cell>
          <cell r="B830">
            <v>0</v>
          </cell>
          <cell r="C830" t="str">
            <v>EMEA</v>
          </cell>
          <cell r="D830" t="str">
            <v>Language Pack Swedish</v>
          </cell>
          <cell r="E830">
            <v>4.71</v>
          </cell>
          <cell r="F830">
            <v>4.71</v>
          </cell>
          <cell r="G830">
            <v>4.71</v>
          </cell>
          <cell r="H830">
            <v>4.71</v>
          </cell>
          <cell r="V830">
            <v>4.71</v>
          </cell>
          <cell r="W830">
            <v>4.71</v>
          </cell>
        </row>
        <row r="831">
          <cell r="A831" t="str">
            <v>39T6339</v>
          </cell>
          <cell r="B831">
            <v>0</v>
          </cell>
          <cell r="C831" t="str">
            <v>EMEA</v>
          </cell>
          <cell r="D831" t="str">
            <v>Language Pack Turkish</v>
          </cell>
          <cell r="E831">
            <v>4.71</v>
          </cell>
          <cell r="F831">
            <v>4.71</v>
          </cell>
          <cell r="G831">
            <v>4.71</v>
          </cell>
          <cell r="H831">
            <v>4.71</v>
          </cell>
          <cell r="V831">
            <v>4.71</v>
          </cell>
          <cell r="W831">
            <v>4.71</v>
          </cell>
        </row>
        <row r="832">
          <cell r="A832" t="str">
            <v>39T6406</v>
          </cell>
          <cell r="B832">
            <v>0</v>
          </cell>
          <cell r="C832" t="str">
            <v>EMEA</v>
          </cell>
          <cell r="D832" t="str">
            <v>14.1 XGA TFT, Integrated Graphics: Intel 915GM, BT</v>
          </cell>
          <cell r="E832">
            <v>292.42</v>
          </cell>
          <cell r="V832">
            <v>292.42</v>
          </cell>
        </row>
        <row r="833">
          <cell r="A833" t="str">
            <v>39T6407</v>
          </cell>
          <cell r="B833">
            <v>0</v>
          </cell>
          <cell r="C833" t="str">
            <v>EMEA</v>
          </cell>
          <cell r="D833" t="str">
            <v>15.0  XGA TFT, Integrated Graphics: Intel 915GM</v>
          </cell>
          <cell r="E833">
            <v>296.62</v>
          </cell>
          <cell r="V833">
            <v>296.62</v>
          </cell>
        </row>
        <row r="834">
          <cell r="A834" t="str">
            <v>39T6408</v>
          </cell>
          <cell r="B834">
            <v>0</v>
          </cell>
          <cell r="C834" t="str">
            <v>EMEA</v>
          </cell>
          <cell r="D834" t="str">
            <v>15.0  XGA TFT, Integrated Graphics: Intel 915GM, BT</v>
          </cell>
          <cell r="E834">
            <v>297.83</v>
          </cell>
          <cell r="V834">
            <v>297.83</v>
          </cell>
        </row>
        <row r="835">
          <cell r="A835" t="str">
            <v>39T6409</v>
          </cell>
          <cell r="B835">
            <v>0</v>
          </cell>
          <cell r="C835" t="str">
            <v>EMEA</v>
          </cell>
          <cell r="D835" t="str">
            <v>15.0  SXGA+ TFT, Integrated Graphics: Intel 915GM, BT</v>
          </cell>
          <cell r="E835">
            <v>342.68</v>
          </cell>
          <cell r="V835">
            <v>342.68</v>
          </cell>
        </row>
        <row r="836">
          <cell r="A836" t="str">
            <v>39T6410</v>
          </cell>
          <cell r="B836">
            <v>0</v>
          </cell>
          <cell r="C836" t="str">
            <v>EMEA</v>
          </cell>
          <cell r="D836" t="str">
            <v>14.1 XGA TFT, Integrated Graphics: Intel 915GM,  1394</v>
          </cell>
          <cell r="E836">
            <v>295.2</v>
          </cell>
          <cell r="V836">
            <v>295.2</v>
          </cell>
        </row>
        <row r="837">
          <cell r="A837" t="str">
            <v>39T6411</v>
          </cell>
          <cell r="B837">
            <v>0</v>
          </cell>
          <cell r="C837" t="str">
            <v>EMEA</v>
          </cell>
          <cell r="D837" t="str">
            <v>14.1 XGA TFT, Integrated Graphics: Intel 915GM, BT,1394</v>
          </cell>
          <cell r="E837">
            <v>296.41000000000003</v>
          </cell>
          <cell r="V837">
            <v>296.41000000000003</v>
          </cell>
        </row>
        <row r="838">
          <cell r="A838" t="str">
            <v>39T6412</v>
          </cell>
          <cell r="B838">
            <v>0</v>
          </cell>
          <cell r="C838" t="str">
            <v>EMEA</v>
          </cell>
          <cell r="D838" t="str">
            <v>15.0  XGA TFT, Integrated Graphics: Intel 915GM, 1394</v>
          </cell>
          <cell r="E838">
            <v>300.60000000000002</v>
          </cell>
          <cell r="V838">
            <v>300.60000000000002</v>
          </cell>
        </row>
        <row r="839">
          <cell r="A839" t="str">
            <v>39T6413</v>
          </cell>
          <cell r="B839">
            <v>0</v>
          </cell>
          <cell r="C839" t="str">
            <v>EMEA</v>
          </cell>
          <cell r="D839" t="str">
            <v>15.0  XGA TFT, Integrated Graphics: Intel 915GM,  BT,1394</v>
          </cell>
          <cell r="E839">
            <v>301.81</v>
          </cell>
          <cell r="V839">
            <v>301.81</v>
          </cell>
        </row>
        <row r="840">
          <cell r="A840" t="str">
            <v>39T6414</v>
          </cell>
          <cell r="B840">
            <v>0</v>
          </cell>
          <cell r="C840" t="str">
            <v>EMEA</v>
          </cell>
          <cell r="D840" t="str">
            <v>15.0  SXGA+ TFT, Integrated Graphics: Intel 915GM, BT,1394</v>
          </cell>
          <cell r="E840">
            <v>346.66</v>
          </cell>
          <cell r="V840">
            <v>346.66</v>
          </cell>
        </row>
        <row r="841">
          <cell r="A841" t="str">
            <v>39T6415</v>
          </cell>
          <cell r="B841">
            <v>0</v>
          </cell>
          <cell r="C841" t="str">
            <v>EMEA</v>
          </cell>
          <cell r="D841" t="str">
            <v>14.1 XGA TFT, Integrated Graphics: Intel 910GML</v>
          </cell>
          <cell r="E841">
            <v>282.7</v>
          </cell>
          <cell r="V841">
            <v>282.7</v>
          </cell>
        </row>
        <row r="842">
          <cell r="A842" t="str">
            <v>39T6416</v>
          </cell>
          <cell r="B842">
            <v>0</v>
          </cell>
          <cell r="C842" t="str">
            <v>EMEA</v>
          </cell>
          <cell r="D842" t="str">
            <v>14.1 XGA TFT, Integrated Graphics: Intel 910GML, BT</v>
          </cell>
          <cell r="E842">
            <v>283.91000000000003</v>
          </cell>
          <cell r="V842">
            <v>283.91000000000003</v>
          </cell>
        </row>
        <row r="843">
          <cell r="A843" t="str">
            <v>39T6417</v>
          </cell>
          <cell r="B843">
            <v>0</v>
          </cell>
          <cell r="C843" t="str">
            <v>EMEA</v>
          </cell>
          <cell r="D843" t="str">
            <v>15.0  XGA TFT, Integrated Graphics: Intel 910GML</v>
          </cell>
          <cell r="E843">
            <v>288.11</v>
          </cell>
          <cell r="V843">
            <v>288.11</v>
          </cell>
        </row>
        <row r="844">
          <cell r="A844" t="str">
            <v>39T6418</v>
          </cell>
          <cell r="B844">
            <v>0</v>
          </cell>
          <cell r="C844" t="str">
            <v>EMEA</v>
          </cell>
          <cell r="D844" t="str">
            <v>15.0  XGA TFT, Integrated Graphics: Intel 910GML, BT</v>
          </cell>
          <cell r="E844">
            <v>289.31</v>
          </cell>
          <cell r="V844">
            <v>289.31</v>
          </cell>
        </row>
        <row r="845">
          <cell r="A845" t="str">
            <v>39T6419</v>
          </cell>
          <cell r="B845">
            <v>0</v>
          </cell>
          <cell r="C845" t="str">
            <v>EMEA</v>
          </cell>
          <cell r="D845" t="str">
            <v>15.0  SXGA+ TFT, Integrated Graphics: Intel 910GML,BT</v>
          </cell>
          <cell r="E845">
            <v>334.17</v>
          </cell>
          <cell r="V845">
            <v>334.17</v>
          </cell>
        </row>
        <row r="846">
          <cell r="A846" t="str">
            <v>39T6420</v>
          </cell>
          <cell r="B846">
            <v>0</v>
          </cell>
          <cell r="C846" t="str">
            <v>EMEA</v>
          </cell>
          <cell r="D846" t="str">
            <v>14.1 XGA TFT, Integrated Graphics: Intel 910GML, 1394</v>
          </cell>
          <cell r="E846">
            <v>287.02</v>
          </cell>
          <cell r="V846">
            <v>287.02</v>
          </cell>
        </row>
        <row r="847">
          <cell r="A847" t="str">
            <v>39T6421</v>
          </cell>
          <cell r="B847">
            <v>0</v>
          </cell>
          <cell r="C847" t="str">
            <v>EMEA</v>
          </cell>
          <cell r="D847" t="str">
            <v>14.1 XGA TFT, Integrated Graphics: Intel 910GML, BT,1394</v>
          </cell>
          <cell r="E847">
            <v>288.23</v>
          </cell>
          <cell r="V847">
            <v>288.23</v>
          </cell>
        </row>
        <row r="848">
          <cell r="A848" t="str">
            <v>39T6422</v>
          </cell>
          <cell r="B848">
            <v>0</v>
          </cell>
          <cell r="C848" t="str">
            <v>EMEA</v>
          </cell>
          <cell r="D848" t="str">
            <v>15.0  XGA TFT, Integrated Graphics: Intel 910GML,  1394</v>
          </cell>
          <cell r="E848">
            <v>292.42</v>
          </cell>
          <cell r="V848">
            <v>292.42</v>
          </cell>
        </row>
        <row r="849">
          <cell r="A849" t="str">
            <v>39T6423</v>
          </cell>
          <cell r="B849">
            <v>0</v>
          </cell>
          <cell r="C849" t="str">
            <v>EMEA</v>
          </cell>
          <cell r="D849" t="str">
            <v>15.0  XGA TFT, Integrated Graphics: Intel 910GML, BT,1394</v>
          </cell>
          <cell r="E849">
            <v>293.63</v>
          </cell>
          <cell r="V849">
            <v>293.63</v>
          </cell>
        </row>
        <row r="850">
          <cell r="A850" t="str">
            <v>39T6424</v>
          </cell>
          <cell r="B850">
            <v>0</v>
          </cell>
          <cell r="C850" t="str">
            <v>EMEA</v>
          </cell>
          <cell r="D850" t="str">
            <v>15.0  SXGA+ TFT, Integrated Graphics: Intel 910GML, BT,1394</v>
          </cell>
          <cell r="E850">
            <v>338.49</v>
          </cell>
          <cell r="V850">
            <v>338.49</v>
          </cell>
        </row>
        <row r="851">
          <cell r="A851" t="str">
            <v>39T7624</v>
          </cell>
          <cell r="B851">
            <v>0</v>
          </cell>
          <cell r="C851" t="str">
            <v>EMEA</v>
          </cell>
          <cell r="D851" t="str">
            <v>Intel Pentium M Processor 725a (1.6GHz, 400MHz FSB</v>
          </cell>
          <cell r="E851">
            <v>200.51</v>
          </cell>
          <cell r="F851">
            <v>200.51</v>
          </cell>
          <cell r="G851">
            <v>200.51</v>
          </cell>
          <cell r="H851">
            <v>200.51</v>
          </cell>
          <cell r="V851">
            <v>200.51</v>
          </cell>
          <cell r="W851">
            <v>200.51</v>
          </cell>
        </row>
        <row r="852">
          <cell r="A852" t="str">
            <v>41W5736</v>
          </cell>
          <cell r="B852">
            <v>0</v>
          </cell>
          <cell r="C852" t="str">
            <v>EMEA</v>
          </cell>
          <cell r="D852" t="str">
            <v>Keyboard Icelandic 14"</v>
          </cell>
          <cell r="E852">
            <v>14</v>
          </cell>
          <cell r="F852">
            <v>14</v>
          </cell>
          <cell r="G852">
            <v>14</v>
          </cell>
          <cell r="H852">
            <v>14</v>
          </cell>
          <cell r="I852">
            <v>14</v>
          </cell>
          <cell r="J852">
            <v>14</v>
          </cell>
          <cell r="K852">
            <v>14</v>
          </cell>
          <cell r="L852">
            <v>14</v>
          </cell>
          <cell r="M852">
            <v>14</v>
          </cell>
          <cell r="V852">
            <v>14</v>
          </cell>
          <cell r="W852">
            <v>14</v>
          </cell>
          <cell r="X852">
            <v>14</v>
          </cell>
          <cell r="Y852">
            <v>14</v>
          </cell>
        </row>
        <row r="853">
          <cell r="A853" t="str">
            <v>068922G</v>
          </cell>
          <cell r="B853">
            <v>0</v>
          </cell>
          <cell r="C853" t="str">
            <v>EMEA</v>
          </cell>
          <cell r="D853" t="str">
            <v>*TR*A1-14.1WXGA/Y1.8SC/512M/80G/DVD/InABG/6c/BMDC/FPR/XPP</v>
          </cell>
          <cell r="E853">
            <v>861.69</v>
          </cell>
          <cell r="F853">
            <v>864.77</v>
          </cell>
          <cell r="G853">
            <v>873.65</v>
          </cell>
          <cell r="H853">
            <v>863.77</v>
          </cell>
          <cell r="I853">
            <v>860.35</v>
          </cell>
          <cell r="J853">
            <v>856.41</v>
          </cell>
          <cell r="K853">
            <v>852.59</v>
          </cell>
          <cell r="L853">
            <v>847.67</v>
          </cell>
          <cell r="M853">
            <v>841.7</v>
          </cell>
          <cell r="N853">
            <v>840.69</v>
          </cell>
          <cell r="V853">
            <v>861.69</v>
          </cell>
          <cell r="W853">
            <v>867.39666666666665</v>
          </cell>
          <cell r="X853">
            <v>856.45</v>
          </cell>
          <cell r="Y853">
            <v>843.35333333333347</v>
          </cell>
        </row>
        <row r="854">
          <cell r="A854" t="str">
            <v>068925G</v>
          </cell>
          <cell r="B854">
            <v>0</v>
          </cell>
          <cell r="C854" t="str">
            <v>EMEA</v>
          </cell>
          <cell r="D854" t="str">
            <v>*TR*A1-14.1WXGA/C1.6/512M/40G/combo/LenovABG/6c/BMDC/FPR/XPH</v>
          </cell>
          <cell r="E854">
            <v>592.05999999999995</v>
          </cell>
          <cell r="F854">
            <v>594.84</v>
          </cell>
          <cell r="G854">
            <v>604.04</v>
          </cell>
          <cell r="H854">
            <v>594.25</v>
          </cell>
          <cell r="I854">
            <v>598.5</v>
          </cell>
          <cell r="J854">
            <v>595.59</v>
          </cell>
          <cell r="K854">
            <v>592.79</v>
          </cell>
          <cell r="L854">
            <v>589.72</v>
          </cell>
          <cell r="M854">
            <v>584.77</v>
          </cell>
          <cell r="V854">
            <v>592.05999999999995</v>
          </cell>
          <cell r="W854">
            <v>597.71</v>
          </cell>
          <cell r="X854">
            <v>595.62666666666667</v>
          </cell>
          <cell r="Y854">
            <v>587.245</v>
          </cell>
        </row>
        <row r="855">
          <cell r="A855" t="str">
            <v>068926G</v>
          </cell>
          <cell r="B855">
            <v>0</v>
          </cell>
          <cell r="C855" t="str">
            <v>EMEA</v>
          </cell>
          <cell r="D855" t="str">
            <v>*TR*A1-14.1WXGA/C1.6/512M/40G/combo/LenovABG/6c/BMDC/FPR/XPP</v>
          </cell>
          <cell r="E855">
            <v>639.20000000000005</v>
          </cell>
          <cell r="F855">
            <v>641.98</v>
          </cell>
          <cell r="G855">
            <v>651.17999999999995</v>
          </cell>
          <cell r="H855">
            <v>641.39</v>
          </cell>
          <cell r="I855">
            <v>645.64</v>
          </cell>
          <cell r="J855">
            <v>642.73</v>
          </cell>
          <cell r="K855">
            <v>639.92999999999995</v>
          </cell>
          <cell r="L855">
            <v>636.86</v>
          </cell>
          <cell r="M855">
            <v>631.91</v>
          </cell>
          <cell r="N855">
            <v>630.9</v>
          </cell>
          <cell r="O855">
            <v>629.1</v>
          </cell>
          <cell r="P855">
            <v>628.09</v>
          </cell>
          <cell r="V855">
            <v>639.20000000000005</v>
          </cell>
          <cell r="W855">
            <v>644.85</v>
          </cell>
          <cell r="X855">
            <v>642.76666666666665</v>
          </cell>
          <cell r="Y855">
            <v>633.22333333333336</v>
          </cell>
          <cell r="Z855">
            <v>628.59500000000003</v>
          </cell>
        </row>
        <row r="856">
          <cell r="A856" t="str">
            <v>068927G</v>
          </cell>
          <cell r="B856">
            <v>0</v>
          </cell>
          <cell r="C856" t="str">
            <v>EMEA</v>
          </cell>
          <cell r="D856" t="str">
            <v>*TR*A1-14.1WXGA/C1.6/512M/80G/DVD/LenovABG/6c/BMDC/FPR/XPP</v>
          </cell>
          <cell r="E856">
            <v>672.44</v>
          </cell>
          <cell r="F856">
            <v>675.36</v>
          </cell>
          <cell r="G856">
            <v>684.24</v>
          </cell>
          <cell r="H856">
            <v>674.36</v>
          </cell>
          <cell r="I856">
            <v>675.85</v>
          </cell>
          <cell r="J856">
            <v>671.92</v>
          </cell>
          <cell r="K856">
            <v>668.1</v>
          </cell>
          <cell r="L856">
            <v>663.18</v>
          </cell>
          <cell r="M856">
            <v>657.21</v>
          </cell>
          <cell r="V856">
            <v>672.44</v>
          </cell>
          <cell r="W856">
            <v>677.98666666666668</v>
          </cell>
          <cell r="X856">
            <v>671.95666666666659</v>
          </cell>
          <cell r="Y856">
            <v>660.19500000000005</v>
          </cell>
        </row>
        <row r="857">
          <cell r="A857" t="str">
            <v>068931G</v>
          </cell>
          <cell r="B857">
            <v>0</v>
          </cell>
          <cell r="C857" t="str">
            <v>EMEA</v>
          </cell>
          <cell r="D857" t="str">
            <v>*TR*A1-14.1WXGA/Cel420/512MB/40GB/COMBO/BT/LenABG/6c/FPR/XPH</v>
          </cell>
          <cell r="E857">
            <v>587.03</v>
          </cell>
          <cell r="F857">
            <v>589.80999999999995</v>
          </cell>
          <cell r="G857">
            <v>598.99</v>
          </cell>
          <cell r="H857">
            <v>589.20000000000005</v>
          </cell>
          <cell r="I857">
            <v>593.45000000000005</v>
          </cell>
          <cell r="J857">
            <v>590.54</v>
          </cell>
          <cell r="K857">
            <v>587.74</v>
          </cell>
          <cell r="V857">
            <v>587.03</v>
          </cell>
          <cell r="W857">
            <v>592.66666666666674</v>
          </cell>
          <cell r="X857">
            <v>590.57666666666671</v>
          </cell>
        </row>
        <row r="858">
          <cell r="A858" t="str">
            <v>068934G</v>
          </cell>
          <cell r="B858">
            <v>0</v>
          </cell>
          <cell r="C858" t="str">
            <v>EMEA</v>
          </cell>
          <cell r="D858" t="str">
            <v>*TR*A1.5-14.1WXGA/T1300/512M/80GB/DVD/BMDC/abg/6c/FPR/XPP</v>
          </cell>
          <cell r="E858">
            <v>831.01</v>
          </cell>
          <cell r="F858">
            <v>834.09</v>
          </cell>
          <cell r="G858">
            <v>842.97</v>
          </cell>
          <cell r="H858">
            <v>833.09</v>
          </cell>
          <cell r="I858">
            <v>829.67</v>
          </cell>
          <cell r="J858">
            <v>825.74</v>
          </cell>
          <cell r="K858">
            <v>821.92</v>
          </cell>
          <cell r="L858">
            <v>817</v>
          </cell>
          <cell r="M858">
            <v>811.03</v>
          </cell>
          <cell r="V858">
            <v>831.01</v>
          </cell>
          <cell r="W858">
            <v>836.7166666666667</v>
          </cell>
          <cell r="X858">
            <v>825.77666666666664</v>
          </cell>
          <cell r="Y858">
            <v>814.01499999999999</v>
          </cell>
        </row>
        <row r="859">
          <cell r="A859" t="str">
            <v>068941G</v>
          </cell>
          <cell r="B859">
            <v>0</v>
          </cell>
          <cell r="C859" t="str">
            <v>EMEA</v>
          </cell>
          <cell r="D859" t="str">
            <v>*TR*A1.5-14.1WXGA/SC1.6/512M/40G/COMBO/BMDC/abg/6c/FPR/C/XPP</v>
          </cell>
          <cell r="E859">
            <v>808.07</v>
          </cell>
          <cell r="F859">
            <v>811.01</v>
          </cell>
          <cell r="G859">
            <v>820.2</v>
          </cell>
          <cell r="H859">
            <v>810.4</v>
          </cell>
          <cell r="I859">
            <v>809.75</v>
          </cell>
          <cell r="J859">
            <v>806.84</v>
          </cell>
          <cell r="V859">
            <v>808.07</v>
          </cell>
          <cell r="W859">
            <v>813.87</v>
          </cell>
          <cell r="X859">
            <v>808.29499999999996</v>
          </cell>
        </row>
        <row r="860">
          <cell r="A860" t="str">
            <v>068942G</v>
          </cell>
          <cell r="B860">
            <v>0</v>
          </cell>
          <cell r="C860" t="str">
            <v>EMEA</v>
          </cell>
          <cell r="D860" t="str">
            <v>*TR*A1.5-14.1WXGA/SC1.6/512M/80G/DVD/BMDC/abg/6c/FPR/C/XPH</v>
          </cell>
          <cell r="E860">
            <v>794.17</v>
          </cell>
          <cell r="F860">
            <v>797.26</v>
          </cell>
          <cell r="G860">
            <v>806.12</v>
          </cell>
          <cell r="H860">
            <v>796.24</v>
          </cell>
          <cell r="I860">
            <v>792.82</v>
          </cell>
          <cell r="J860">
            <v>788.89</v>
          </cell>
          <cell r="V860">
            <v>794.17</v>
          </cell>
          <cell r="W860">
            <v>799.87333333333333</v>
          </cell>
          <cell r="X860">
            <v>790.85500000000002</v>
          </cell>
        </row>
        <row r="861">
          <cell r="A861" t="str">
            <v>068943G</v>
          </cell>
          <cell r="B861">
            <v>0</v>
          </cell>
          <cell r="C861" t="str">
            <v>EMEA</v>
          </cell>
          <cell r="D861" t="str">
            <v>*TR*A1.5-14.1WXGA/SC1.6/512M/80G/DVD/BMDC/abg/6c/FPR/C/XPP</v>
          </cell>
          <cell r="E861">
            <v>841.31</v>
          </cell>
          <cell r="F861">
            <v>844.4</v>
          </cell>
          <cell r="G861">
            <v>853.26</v>
          </cell>
          <cell r="H861">
            <v>843.38</v>
          </cell>
          <cell r="I861">
            <v>839.96</v>
          </cell>
          <cell r="J861">
            <v>836.02</v>
          </cell>
          <cell r="V861">
            <v>841.31</v>
          </cell>
          <cell r="W861">
            <v>847.01333333333332</v>
          </cell>
          <cell r="X861">
            <v>837.99</v>
          </cell>
        </row>
        <row r="862">
          <cell r="A862" t="str">
            <v>068944G</v>
          </cell>
          <cell r="B862">
            <v>0</v>
          </cell>
          <cell r="C862" t="str">
            <v>EMEA</v>
          </cell>
          <cell r="D862" t="str">
            <v>*TR*A1.5-14.1WXGA/SC2.0/1G/1G/DVD/BMDC/abg/6c/FPR/C/XPP</v>
          </cell>
          <cell r="E862">
            <v>1002.52</v>
          </cell>
          <cell r="F862">
            <v>1006.88</v>
          </cell>
          <cell r="G862">
            <v>1016.15</v>
          </cell>
          <cell r="H862">
            <v>999.74</v>
          </cell>
          <cell r="I862">
            <v>998.55</v>
          </cell>
          <cell r="J862">
            <v>995.79</v>
          </cell>
          <cell r="V862">
            <v>1002.52</v>
          </cell>
          <cell r="W862">
            <v>1007.59</v>
          </cell>
          <cell r="X862">
            <v>997.17</v>
          </cell>
        </row>
        <row r="863">
          <cell r="A863" t="str">
            <v>068956G</v>
          </cell>
          <cell r="B863">
            <v>0</v>
          </cell>
          <cell r="C863" t="str">
            <v>EMEA</v>
          </cell>
          <cell r="D863" t="str">
            <v>*TR*A1.5-14.1WXGAG/Y1.6/512M/80G/RAMBO/BMDC/abg/6c/FPR/C/XPH</v>
          </cell>
          <cell r="E863">
            <v>799.21</v>
          </cell>
          <cell r="F863">
            <v>802.29</v>
          </cell>
          <cell r="G863">
            <v>811.17</v>
          </cell>
          <cell r="H863">
            <v>801.29</v>
          </cell>
          <cell r="I863">
            <v>797.87</v>
          </cell>
          <cell r="J863">
            <v>793.94</v>
          </cell>
          <cell r="K863">
            <v>790.11</v>
          </cell>
          <cell r="L863">
            <v>785.2</v>
          </cell>
          <cell r="M863">
            <v>779.22</v>
          </cell>
          <cell r="V863">
            <v>799.21</v>
          </cell>
          <cell r="W863">
            <v>804.91666666666663</v>
          </cell>
          <cell r="X863">
            <v>793.97333333333336</v>
          </cell>
          <cell r="Y863">
            <v>782.21</v>
          </cell>
        </row>
        <row r="864">
          <cell r="A864" t="str">
            <v>068959G</v>
          </cell>
          <cell r="B864">
            <v>0</v>
          </cell>
          <cell r="C864" t="str">
            <v>EMEA</v>
          </cell>
          <cell r="D864" t="str">
            <v>*TR*A1.5-14.1WXGAG/C1.6/512M/80G/RAMBO/BMDC/abg/6c/FPR/C/XPH</v>
          </cell>
          <cell r="E864">
            <v>640.64</v>
          </cell>
          <cell r="F864">
            <v>643.55999999999995</v>
          </cell>
          <cell r="G864">
            <v>652.44000000000005</v>
          </cell>
          <cell r="H864">
            <v>642.55999999999995</v>
          </cell>
          <cell r="I864">
            <v>644.04999999999995</v>
          </cell>
          <cell r="J864">
            <v>640.12</v>
          </cell>
          <cell r="K864">
            <v>636.29</v>
          </cell>
          <cell r="L864">
            <v>631.38</v>
          </cell>
          <cell r="M864">
            <v>625.4</v>
          </cell>
          <cell r="V864">
            <v>640.64</v>
          </cell>
          <cell r="W864">
            <v>646.18666666666661</v>
          </cell>
          <cell r="X864">
            <v>640.15333333333331</v>
          </cell>
          <cell r="Y864">
            <v>628.39</v>
          </cell>
        </row>
        <row r="865">
          <cell r="A865" t="str">
            <v>06895BG</v>
          </cell>
          <cell r="B865">
            <v>0</v>
          </cell>
          <cell r="C865" t="str">
            <v>EMEA</v>
          </cell>
          <cell r="D865" t="str">
            <v>*TR*A1.5-14.1WXGAG/Y1.8/1GM/100G/RAMBO/BMDC/abg/6c/FPR/XPH</v>
          </cell>
          <cell r="E865">
            <v>909.43</v>
          </cell>
          <cell r="F865">
            <v>913.79</v>
          </cell>
          <cell r="G865">
            <v>923.08</v>
          </cell>
          <cell r="H865">
            <v>906.67</v>
          </cell>
          <cell r="I865">
            <v>905.47</v>
          </cell>
          <cell r="J865">
            <v>902.71</v>
          </cell>
          <cell r="K865">
            <v>898.56</v>
          </cell>
          <cell r="L865">
            <v>893.31</v>
          </cell>
          <cell r="M865">
            <v>884.38</v>
          </cell>
          <cell r="V865">
            <v>909.43</v>
          </cell>
          <cell r="W865">
            <v>914.51333333333332</v>
          </cell>
          <cell r="X865">
            <v>902.24666666666678</v>
          </cell>
          <cell r="Y865">
            <v>888.84500000000003</v>
          </cell>
        </row>
        <row r="866">
          <cell r="A866" t="str">
            <v>06895FG</v>
          </cell>
          <cell r="B866">
            <v>0</v>
          </cell>
          <cell r="C866" t="str">
            <v>EMEA</v>
          </cell>
          <cell r="D866" t="str">
            <v>*TR*A1.5-14.1WXGAG/Y1.8/512M/80G/RAMBO/BMDC/abg/6c/FPR/XPp</v>
          </cell>
          <cell r="E866">
            <v>877.02</v>
          </cell>
          <cell r="F866">
            <v>880.11</v>
          </cell>
          <cell r="G866">
            <v>888.98</v>
          </cell>
          <cell r="H866">
            <v>879.1</v>
          </cell>
          <cell r="I866">
            <v>875.68</v>
          </cell>
          <cell r="J866">
            <v>871.75</v>
          </cell>
          <cell r="K866">
            <v>867.93</v>
          </cell>
          <cell r="L866">
            <v>863.01</v>
          </cell>
          <cell r="M866">
            <v>857.04</v>
          </cell>
          <cell r="V866">
            <v>877.02</v>
          </cell>
          <cell r="W866">
            <v>882.73</v>
          </cell>
          <cell r="X866">
            <v>871.78666666666675</v>
          </cell>
          <cell r="Y866">
            <v>860.02499999999998</v>
          </cell>
        </row>
        <row r="867">
          <cell r="A867" t="str">
            <v>06895GG</v>
          </cell>
          <cell r="B867">
            <v>0</v>
          </cell>
          <cell r="C867" t="str">
            <v>EMEA</v>
          </cell>
          <cell r="D867" t="str">
            <v>*TR*A1.5-14.1WXGAG/Y2.0/1GM/100G/RAMBO/BMDC/abg/6c/FPR/XPH</v>
          </cell>
          <cell r="E867">
            <v>960.42</v>
          </cell>
          <cell r="F867">
            <v>964.78</v>
          </cell>
          <cell r="G867">
            <v>974.06</v>
          </cell>
          <cell r="H867">
            <v>957.65</v>
          </cell>
          <cell r="I867">
            <v>956.46</v>
          </cell>
          <cell r="J867">
            <v>953.7</v>
          </cell>
          <cell r="K867">
            <v>949.54</v>
          </cell>
          <cell r="L867">
            <v>944.29</v>
          </cell>
          <cell r="M867">
            <v>935.37</v>
          </cell>
          <cell r="V867">
            <v>960.42</v>
          </cell>
          <cell r="W867">
            <v>965.49666666666678</v>
          </cell>
          <cell r="X867">
            <v>953.23333333333323</v>
          </cell>
          <cell r="Y867">
            <v>939.83</v>
          </cell>
        </row>
        <row r="868">
          <cell r="A868" t="str">
            <v>06895HG</v>
          </cell>
          <cell r="B868">
            <v>0</v>
          </cell>
          <cell r="C868" t="str">
            <v>EMEA</v>
          </cell>
          <cell r="D868" t="str">
            <v>*TR*A1.5-14.1WXGAG/Y2.0/1GM/100G/RAMBO/BMDC/abg/6c/FPR/XPp</v>
          </cell>
          <cell r="E868">
            <v>1007.56</v>
          </cell>
          <cell r="F868">
            <v>1011.92</v>
          </cell>
          <cell r="G868">
            <v>1021.2</v>
          </cell>
          <cell r="H868">
            <v>1004.79</v>
          </cell>
          <cell r="I868">
            <v>1003.6</v>
          </cell>
          <cell r="J868">
            <v>1000.84</v>
          </cell>
          <cell r="K868">
            <v>996.68</v>
          </cell>
          <cell r="L868">
            <v>991.43</v>
          </cell>
          <cell r="M868">
            <v>982.51</v>
          </cell>
          <cell r="V868">
            <v>1007.56</v>
          </cell>
          <cell r="W868">
            <v>1012.6366666666668</v>
          </cell>
          <cell r="X868">
            <v>1000.3733333333333</v>
          </cell>
          <cell r="Y868">
            <v>986.97</v>
          </cell>
        </row>
        <row r="869">
          <cell r="A869" t="str">
            <v>06895MG</v>
          </cell>
          <cell r="B869">
            <v>0</v>
          </cell>
          <cell r="C869" t="str">
            <v>EMEA</v>
          </cell>
          <cell r="D869" t="str">
            <v>*TS**TR*A1.5-14.1WXGA/Y 1.83/512M/80G/RAM/BMDC/abg/FP/6c/XPH</v>
          </cell>
          <cell r="E869">
            <v>824.85</v>
          </cell>
          <cell r="F869">
            <v>827.93</v>
          </cell>
          <cell r="G869">
            <v>836.79</v>
          </cell>
          <cell r="H869">
            <v>826.91</v>
          </cell>
          <cell r="I869">
            <v>823.49</v>
          </cell>
          <cell r="J869">
            <v>819.56</v>
          </cell>
          <cell r="K869">
            <v>815.74</v>
          </cell>
          <cell r="L869">
            <v>810.82</v>
          </cell>
          <cell r="M869">
            <v>804.85</v>
          </cell>
          <cell r="V869">
            <v>824.85</v>
          </cell>
          <cell r="W869">
            <v>830.54333333333341</v>
          </cell>
          <cell r="X869">
            <v>819.59666666666669</v>
          </cell>
          <cell r="Y869">
            <v>807.83500000000004</v>
          </cell>
        </row>
        <row r="870">
          <cell r="A870" t="str">
            <v>068965G</v>
          </cell>
          <cell r="B870">
            <v>0</v>
          </cell>
          <cell r="C870" t="str">
            <v>EMEA</v>
          </cell>
          <cell r="D870" t="str">
            <v>*TR*A1.5-14.1WXGA/Cel410/512M/80GB/RAMBO/BT/abg/FP/6c/DOS</v>
          </cell>
          <cell r="E870">
            <v>552.6</v>
          </cell>
          <cell r="F870">
            <v>555.67999999999995</v>
          </cell>
          <cell r="G870">
            <v>564.54</v>
          </cell>
          <cell r="H870">
            <v>554.66</v>
          </cell>
          <cell r="I870">
            <v>556.15</v>
          </cell>
          <cell r="J870">
            <v>552.22</v>
          </cell>
          <cell r="K870">
            <v>548.4</v>
          </cell>
          <cell r="L870">
            <v>543.48</v>
          </cell>
          <cell r="M870">
            <v>537.51</v>
          </cell>
          <cell r="V870">
            <v>552.6</v>
          </cell>
          <cell r="W870">
            <v>558.29333333333341</v>
          </cell>
          <cell r="X870">
            <v>552.25666666666666</v>
          </cell>
          <cell r="Y870">
            <v>540.495</v>
          </cell>
        </row>
        <row r="871">
          <cell r="A871" t="str">
            <v>068966G</v>
          </cell>
          <cell r="B871">
            <v>0</v>
          </cell>
          <cell r="C871" t="str">
            <v>EMEA</v>
          </cell>
          <cell r="D871" t="str">
            <v>*TR*A1.5-14.1WXGA/Cel410/512M/80G/RAMBO/Cam/BT/abg/FP/6c/XPH</v>
          </cell>
          <cell r="E871">
            <v>625.44000000000005</v>
          </cell>
          <cell r="F871">
            <v>628.53</v>
          </cell>
          <cell r="G871">
            <v>637.39</v>
          </cell>
          <cell r="H871">
            <v>627.51</v>
          </cell>
          <cell r="I871">
            <v>629</v>
          </cell>
          <cell r="J871">
            <v>625.07000000000005</v>
          </cell>
          <cell r="K871">
            <v>621.24</v>
          </cell>
          <cell r="L871">
            <v>616.33000000000004</v>
          </cell>
          <cell r="M871">
            <v>610.35</v>
          </cell>
          <cell r="N871">
            <v>609.34</v>
          </cell>
          <cell r="V871">
            <v>625.44000000000005</v>
          </cell>
          <cell r="W871">
            <v>631.14333333333332</v>
          </cell>
          <cell r="X871">
            <v>625.10333333333335</v>
          </cell>
          <cell r="Y871">
            <v>612.00666666666666</v>
          </cell>
        </row>
        <row r="872">
          <cell r="A872" t="str">
            <v>06896KG</v>
          </cell>
          <cell r="B872">
            <v>0</v>
          </cell>
          <cell r="C872" t="str">
            <v>EMEA</v>
          </cell>
          <cell r="D872" t="str">
            <v>*TR*A1.5-14.1WXGA/T2300E/512M/80G/RAMBO/BT/abg/FPR/6c/XPP</v>
          </cell>
          <cell r="E872">
            <v>756.01</v>
          </cell>
          <cell r="F872">
            <v>839.09</v>
          </cell>
          <cell r="G872">
            <v>847.97</v>
          </cell>
          <cell r="H872">
            <v>838.09</v>
          </cell>
          <cell r="I872">
            <v>834.67</v>
          </cell>
          <cell r="J872">
            <v>830.74</v>
          </cell>
          <cell r="K872">
            <v>826.92</v>
          </cell>
          <cell r="L872">
            <v>822</v>
          </cell>
          <cell r="M872">
            <v>816.03</v>
          </cell>
          <cell r="V872">
            <v>756.01</v>
          </cell>
          <cell r="W872">
            <v>841.7166666666667</v>
          </cell>
          <cell r="X872">
            <v>830.77666666666664</v>
          </cell>
          <cell r="Y872">
            <v>819.01499999999999</v>
          </cell>
        </row>
        <row r="873">
          <cell r="A873" t="str">
            <v>06896LG</v>
          </cell>
          <cell r="B873">
            <v>0</v>
          </cell>
          <cell r="C873" t="str">
            <v>EMEA</v>
          </cell>
          <cell r="D873" t="str">
            <v>*TR*A1.5-14.1WXGA/T2300E/512M/80G/RAMBO/BT/abg/FPR/6c/XPP</v>
          </cell>
          <cell r="E873">
            <v>761.31</v>
          </cell>
          <cell r="F873">
            <v>844.4</v>
          </cell>
          <cell r="G873">
            <v>853.26</v>
          </cell>
          <cell r="H873">
            <v>843.38</v>
          </cell>
          <cell r="I873">
            <v>839.96</v>
          </cell>
          <cell r="J873">
            <v>836.02</v>
          </cell>
          <cell r="K873">
            <v>832.2</v>
          </cell>
          <cell r="L873">
            <v>827.29</v>
          </cell>
          <cell r="M873">
            <v>821.31</v>
          </cell>
          <cell r="V873">
            <v>761.31</v>
          </cell>
          <cell r="W873">
            <v>847.01333333333332</v>
          </cell>
          <cell r="X873">
            <v>836.06</v>
          </cell>
          <cell r="Y873">
            <v>824.3</v>
          </cell>
        </row>
        <row r="874">
          <cell r="A874" t="str">
            <v>06896MG</v>
          </cell>
          <cell r="B874">
            <v>0</v>
          </cell>
          <cell r="C874" t="str">
            <v>EMEA</v>
          </cell>
          <cell r="D874" t="str">
            <v>*TR*A1.5-14.1WXGA/T2300E/512M/80G/RAMBO/BT/abg/FPR/6c/XPH</v>
          </cell>
          <cell r="E874">
            <v>714.17</v>
          </cell>
          <cell r="F874">
            <v>797.26</v>
          </cell>
          <cell r="G874">
            <v>806.12</v>
          </cell>
          <cell r="H874">
            <v>796.24</v>
          </cell>
          <cell r="I874">
            <v>792.82</v>
          </cell>
          <cell r="J874">
            <v>788.89</v>
          </cell>
          <cell r="K874">
            <v>785.06</v>
          </cell>
          <cell r="L874">
            <v>780.15</v>
          </cell>
          <cell r="M874">
            <v>774.17</v>
          </cell>
          <cell r="N874">
            <v>773.16</v>
          </cell>
          <cell r="O874">
            <v>770.24</v>
          </cell>
          <cell r="P874">
            <v>769.23</v>
          </cell>
          <cell r="V874">
            <v>714.17</v>
          </cell>
          <cell r="W874">
            <v>799.87333333333333</v>
          </cell>
          <cell r="X874">
            <v>788.92333333333329</v>
          </cell>
          <cell r="Y874">
            <v>775.82666666666671</v>
          </cell>
          <cell r="Z874">
            <v>769.73500000000001</v>
          </cell>
        </row>
        <row r="875">
          <cell r="A875" t="str">
            <v>06896NG</v>
          </cell>
          <cell r="B875">
            <v>0</v>
          </cell>
          <cell r="C875" t="str">
            <v>EMEA</v>
          </cell>
          <cell r="D875" t="str">
            <v>*TR*A1.5-14.1WXGA/T2300E/512M/80G/RAMBO/BT/abg/FPR/6c/XPH</v>
          </cell>
          <cell r="E875">
            <v>719.21</v>
          </cell>
          <cell r="F875">
            <v>802.29</v>
          </cell>
          <cell r="G875">
            <v>811.17</v>
          </cell>
          <cell r="H875">
            <v>801.29</v>
          </cell>
          <cell r="I875">
            <v>797.87</v>
          </cell>
          <cell r="J875">
            <v>793.94</v>
          </cell>
          <cell r="K875">
            <v>790.11</v>
          </cell>
          <cell r="L875">
            <v>785.2</v>
          </cell>
          <cell r="M875">
            <v>779.22</v>
          </cell>
          <cell r="V875">
            <v>719.21</v>
          </cell>
          <cell r="W875">
            <v>804.91666666666663</v>
          </cell>
          <cell r="X875">
            <v>793.97333333333336</v>
          </cell>
          <cell r="Y875">
            <v>782.21</v>
          </cell>
        </row>
        <row r="876">
          <cell r="A876" t="str">
            <v>068975G</v>
          </cell>
          <cell r="B876">
            <v>0</v>
          </cell>
          <cell r="C876" t="str">
            <v>EMEA</v>
          </cell>
          <cell r="D876" t="str">
            <v>*TR*A1.5-14.1WXGA/C 1.73/512M/80GB/Rambo/abg/BMDC/FP/6c/XPH</v>
          </cell>
          <cell r="E876">
            <v>640.11</v>
          </cell>
          <cell r="F876">
            <v>642.82000000000005</v>
          </cell>
          <cell r="G876">
            <v>651.67999999999995</v>
          </cell>
          <cell r="H876">
            <v>641.79999999999995</v>
          </cell>
          <cell r="I876">
            <v>643.29</v>
          </cell>
          <cell r="J876">
            <v>639.36</v>
          </cell>
          <cell r="K876">
            <v>635.54</v>
          </cell>
          <cell r="L876">
            <v>630.62</v>
          </cell>
          <cell r="M876">
            <v>624.65</v>
          </cell>
          <cell r="N876">
            <v>623.64</v>
          </cell>
          <cell r="O876">
            <v>620.72</v>
          </cell>
          <cell r="P876">
            <v>619.71</v>
          </cell>
          <cell r="Q876">
            <v>618.69000000000005</v>
          </cell>
          <cell r="R876">
            <v>615.77</v>
          </cell>
          <cell r="S876">
            <v>614.76</v>
          </cell>
          <cell r="T876">
            <v>613.75</v>
          </cell>
          <cell r="V876">
            <v>640.11</v>
          </cell>
          <cell r="W876">
            <v>645.43333333333339</v>
          </cell>
          <cell r="X876">
            <v>639.39666666666665</v>
          </cell>
          <cell r="Y876">
            <v>626.30333333333328</v>
          </cell>
          <cell r="Z876">
            <v>619.70666666666671</v>
          </cell>
        </row>
        <row r="877">
          <cell r="A877" t="str">
            <v>068986G</v>
          </cell>
          <cell r="B877">
            <v>0</v>
          </cell>
          <cell r="C877" t="str">
            <v>EMEA</v>
          </cell>
          <cell r="D877" t="str">
            <v>*TR*A1.5-14.1WXGA/C 1.60/2*512M/40G/Combo/abg/BMDC/6c/XPP</v>
          </cell>
          <cell r="E877">
            <v>675.74</v>
          </cell>
          <cell r="F877">
            <v>679.64</v>
          </cell>
          <cell r="G877">
            <v>688.83</v>
          </cell>
          <cell r="H877">
            <v>673.33</v>
          </cell>
          <cell r="I877">
            <v>677.14</v>
          </cell>
          <cell r="J877">
            <v>674.36</v>
          </cell>
          <cell r="K877">
            <v>670.44</v>
          </cell>
          <cell r="L877">
            <v>666.25</v>
          </cell>
          <cell r="M877">
            <v>658.04</v>
          </cell>
          <cell r="N877">
            <v>657.03</v>
          </cell>
          <cell r="O877">
            <v>655.23</v>
          </cell>
          <cell r="P877">
            <v>654.22</v>
          </cell>
          <cell r="Q877">
            <v>653.21</v>
          </cell>
          <cell r="R877">
            <v>651.41</v>
          </cell>
          <cell r="S877">
            <v>650.4</v>
          </cell>
          <cell r="T877">
            <v>649.39</v>
          </cell>
          <cell r="V877">
            <v>675.74</v>
          </cell>
          <cell r="W877">
            <v>680.6</v>
          </cell>
          <cell r="X877">
            <v>673.98</v>
          </cell>
          <cell r="Y877">
            <v>660.44</v>
          </cell>
          <cell r="Z877">
            <v>654.22</v>
          </cell>
        </row>
        <row r="878">
          <cell r="A878" t="str">
            <v>0689B2G</v>
          </cell>
          <cell r="B878">
            <v>0</v>
          </cell>
          <cell r="C878" t="str">
            <v>EMEA</v>
          </cell>
          <cell r="D878" t="str">
            <v>*TR*A1.1-14.1WXGA/Cel430/512M/60G/COMBO/MDC/BG/6c/XPH</v>
          </cell>
          <cell r="E878">
            <v>598.19000000000005</v>
          </cell>
          <cell r="F878">
            <v>600.98</v>
          </cell>
          <cell r="G878">
            <v>609.79999999999995</v>
          </cell>
          <cell r="H878">
            <v>600.33000000000004</v>
          </cell>
          <cell r="I878">
            <v>604.58000000000004</v>
          </cell>
          <cell r="J878">
            <v>600.41</v>
          </cell>
          <cell r="K878">
            <v>597.61</v>
          </cell>
          <cell r="L878">
            <v>594.53</v>
          </cell>
          <cell r="M878">
            <v>587.95000000000005</v>
          </cell>
          <cell r="N878">
            <v>586.94000000000005</v>
          </cell>
          <cell r="O878">
            <v>585.14</v>
          </cell>
          <cell r="P878">
            <v>584.13</v>
          </cell>
          <cell r="Q878">
            <v>583.12</v>
          </cell>
          <cell r="R878">
            <v>581.32000000000005</v>
          </cell>
          <cell r="S878">
            <v>580.30999999999995</v>
          </cell>
          <cell r="T878">
            <v>579.29999999999995</v>
          </cell>
          <cell r="V878">
            <v>598.19000000000005</v>
          </cell>
          <cell r="W878">
            <v>603.70333333333338</v>
          </cell>
          <cell r="X878">
            <v>600.86666666666667</v>
          </cell>
          <cell r="Y878">
            <v>589.80666666666673</v>
          </cell>
          <cell r="Z878">
            <v>584.13</v>
          </cell>
        </row>
        <row r="879">
          <cell r="A879" t="str">
            <v>0689B3G</v>
          </cell>
          <cell r="B879">
            <v>0</v>
          </cell>
          <cell r="C879" t="str">
            <v>EMEA</v>
          </cell>
          <cell r="D879" t="str">
            <v>*TR*A1.1-14.1WXGA/T5500/512M/60G/RAMBO/MDC/ABG/6c/XPP</v>
          </cell>
          <cell r="E879">
            <v>803.72</v>
          </cell>
          <cell r="F879">
            <v>806.89</v>
          </cell>
          <cell r="G879">
            <v>815.71</v>
          </cell>
          <cell r="H879">
            <v>806.24</v>
          </cell>
          <cell r="I879">
            <v>805.58</v>
          </cell>
          <cell r="J879">
            <v>801.41</v>
          </cell>
          <cell r="K879">
            <v>798.61</v>
          </cell>
          <cell r="L879">
            <v>794.72</v>
          </cell>
          <cell r="M879">
            <v>788.13</v>
          </cell>
          <cell r="N879">
            <v>787.12</v>
          </cell>
          <cell r="O879">
            <v>784.2</v>
          </cell>
          <cell r="P879">
            <v>783.19</v>
          </cell>
          <cell r="Q879">
            <v>782.18</v>
          </cell>
          <cell r="R879">
            <v>779.25</v>
          </cell>
          <cell r="S879">
            <v>778.24</v>
          </cell>
          <cell r="T879">
            <v>777.23</v>
          </cell>
          <cell r="V879">
            <v>803.72</v>
          </cell>
          <cell r="W879">
            <v>809.61333333333334</v>
          </cell>
          <cell r="X879">
            <v>801.86666666666667</v>
          </cell>
          <cell r="Y879">
            <v>789.99</v>
          </cell>
          <cell r="Z879">
            <v>783.19</v>
          </cell>
        </row>
        <row r="880">
          <cell r="A880" t="str">
            <v>0689B4G</v>
          </cell>
          <cell r="B880">
            <v>0</v>
          </cell>
          <cell r="C880" t="str">
            <v>EMEA</v>
          </cell>
          <cell r="D880" t="str">
            <v>*TR*A1.1-14.1WXGA/T5500/512M/80G/RAMBO/BMDC/FPR/ABG/6c/XPH</v>
          </cell>
          <cell r="E880">
            <v>799.16</v>
          </cell>
          <cell r="F880">
            <v>802.24</v>
          </cell>
          <cell r="G880">
            <v>811.12</v>
          </cell>
          <cell r="H880">
            <v>801.24</v>
          </cell>
          <cell r="I880">
            <v>797.82</v>
          </cell>
          <cell r="J880">
            <v>793.88</v>
          </cell>
          <cell r="K880">
            <v>790.06</v>
          </cell>
          <cell r="L880">
            <v>785.14</v>
          </cell>
          <cell r="M880">
            <v>779.17</v>
          </cell>
          <cell r="N880">
            <v>778.16</v>
          </cell>
          <cell r="O880">
            <v>775.24</v>
          </cell>
          <cell r="P880">
            <v>774.23</v>
          </cell>
          <cell r="Q880">
            <v>773.22</v>
          </cell>
          <cell r="R880">
            <v>770.3</v>
          </cell>
          <cell r="S880">
            <v>769.29</v>
          </cell>
          <cell r="T880">
            <v>768.28</v>
          </cell>
          <cell r="V880">
            <v>799.16</v>
          </cell>
          <cell r="W880">
            <v>804.86666666666679</v>
          </cell>
          <cell r="X880">
            <v>793.92</v>
          </cell>
          <cell r="Y880">
            <v>780.82333333333327</v>
          </cell>
          <cell r="Z880">
            <v>774.23</v>
          </cell>
        </row>
        <row r="881">
          <cell r="A881" t="str">
            <v>0689B5G</v>
          </cell>
          <cell r="B881">
            <v>0</v>
          </cell>
          <cell r="C881" t="str">
            <v>EMEA</v>
          </cell>
          <cell r="D881" t="str">
            <v>*TR*A1.1-14.1WXGA/T5500/512M/80G/RAMBO/BMDC/FPR/ABG/6c/XPP</v>
          </cell>
          <cell r="E881">
            <v>846.29</v>
          </cell>
          <cell r="F881">
            <v>849.38</v>
          </cell>
          <cell r="G881">
            <v>858.26</v>
          </cell>
          <cell r="H881">
            <v>848.38</v>
          </cell>
          <cell r="I881">
            <v>844.96</v>
          </cell>
          <cell r="J881">
            <v>841.02</v>
          </cell>
          <cell r="K881">
            <v>837.2</v>
          </cell>
          <cell r="L881">
            <v>832.28</v>
          </cell>
          <cell r="M881">
            <v>826.31</v>
          </cell>
          <cell r="N881">
            <v>825.3</v>
          </cell>
          <cell r="O881">
            <v>822.38</v>
          </cell>
          <cell r="P881">
            <v>821.37</v>
          </cell>
          <cell r="Q881">
            <v>820.36</v>
          </cell>
          <cell r="R881">
            <v>817.44</v>
          </cell>
          <cell r="S881">
            <v>816.43</v>
          </cell>
          <cell r="T881">
            <v>815.42</v>
          </cell>
          <cell r="V881">
            <v>846.29</v>
          </cell>
          <cell r="W881">
            <v>852.00666666666666</v>
          </cell>
          <cell r="X881">
            <v>841.06</v>
          </cell>
          <cell r="Y881">
            <v>827.96333333333348</v>
          </cell>
          <cell r="Z881">
            <v>821.37</v>
          </cell>
        </row>
        <row r="882">
          <cell r="A882" t="str">
            <v>0689B6G</v>
          </cell>
          <cell r="B882">
            <v>0</v>
          </cell>
          <cell r="C882" t="str">
            <v>EMEA</v>
          </cell>
          <cell r="D882" t="str">
            <v>*TR*A1.1-14.1WXGA/T5500/2*512M/80G/RAM/BMDC/FPR/MIMOn/6c/XPP</v>
          </cell>
          <cell r="E882">
            <v>914.4</v>
          </cell>
          <cell r="F882">
            <v>918.61</v>
          </cell>
          <cell r="G882">
            <v>927.49</v>
          </cell>
          <cell r="H882">
            <v>911.9</v>
          </cell>
          <cell r="I882">
            <v>908.05</v>
          </cell>
          <cell r="J882">
            <v>904.23</v>
          </cell>
          <cell r="K882">
            <v>899.3</v>
          </cell>
          <cell r="L882">
            <v>893.26</v>
          </cell>
          <cell r="M882">
            <v>884.03</v>
          </cell>
          <cell r="N882">
            <v>883.01</v>
          </cell>
          <cell r="O882">
            <v>880.09</v>
          </cell>
          <cell r="P882">
            <v>879.08</v>
          </cell>
          <cell r="Q882">
            <v>878.07</v>
          </cell>
          <cell r="R882">
            <v>875.15</v>
          </cell>
          <cell r="S882">
            <v>874.14</v>
          </cell>
          <cell r="T882">
            <v>873.13</v>
          </cell>
          <cell r="V882">
            <v>914.4</v>
          </cell>
          <cell r="W882">
            <v>919.33333333333337</v>
          </cell>
          <cell r="X882">
            <v>903.86</v>
          </cell>
          <cell r="Y882">
            <v>886.76666666666677</v>
          </cell>
          <cell r="Z882">
            <v>879.08</v>
          </cell>
        </row>
        <row r="883">
          <cell r="A883" t="str">
            <v>0689B7G</v>
          </cell>
          <cell r="B883">
            <v>0</v>
          </cell>
          <cell r="C883" t="str">
            <v>EMEA</v>
          </cell>
          <cell r="D883" t="str">
            <v>*TR*A1.1-14.1WXGA/T5600/2*512MB/100G/RAM/BMDC/FPR/abg/6c/XPP</v>
          </cell>
          <cell r="E883">
            <v>940.94</v>
          </cell>
          <cell r="F883">
            <v>945.05</v>
          </cell>
          <cell r="G883">
            <v>954.32</v>
          </cell>
          <cell r="H883">
            <v>939.15</v>
          </cell>
          <cell r="I883">
            <v>938.05</v>
          </cell>
          <cell r="J883">
            <v>935.26</v>
          </cell>
          <cell r="K883">
            <v>931.35</v>
          </cell>
          <cell r="L883">
            <v>926.34</v>
          </cell>
          <cell r="M883">
            <v>918.13</v>
          </cell>
          <cell r="N883">
            <v>917.12</v>
          </cell>
          <cell r="O883">
            <v>914.19</v>
          </cell>
          <cell r="V883">
            <v>940.94</v>
          </cell>
          <cell r="W883">
            <v>946.17333333333329</v>
          </cell>
          <cell r="X883">
            <v>934.88666666666666</v>
          </cell>
          <cell r="Y883">
            <v>920.53</v>
          </cell>
          <cell r="Z883">
            <v>914.19</v>
          </cell>
        </row>
        <row r="884">
          <cell r="A884" t="str">
            <v>0689B8G</v>
          </cell>
          <cell r="B884">
            <v>0</v>
          </cell>
          <cell r="C884" t="str">
            <v>EMEA</v>
          </cell>
          <cell r="D884" t="str">
            <v>*TR*A1.1-14.1WXGA/T5600/2*512MB/120G/RAM/BMDC/FPR/abg/6c/XPP</v>
          </cell>
          <cell r="E884">
            <v>975.24</v>
          </cell>
          <cell r="F884">
            <v>970</v>
          </cell>
          <cell r="G884">
            <v>974.16</v>
          </cell>
          <cell r="H884">
            <v>955.92</v>
          </cell>
          <cell r="I884">
            <v>949.71</v>
          </cell>
          <cell r="J884">
            <v>942.83</v>
          </cell>
          <cell r="K884">
            <v>934.83</v>
          </cell>
          <cell r="L884">
            <v>926.75</v>
          </cell>
          <cell r="M884">
            <v>917.51</v>
          </cell>
          <cell r="N884">
            <v>916.5</v>
          </cell>
          <cell r="O884">
            <v>913.58</v>
          </cell>
          <cell r="V884">
            <v>975.24</v>
          </cell>
          <cell r="W884">
            <v>966.69333333333327</v>
          </cell>
          <cell r="X884">
            <v>942.45666666666659</v>
          </cell>
          <cell r="Y884">
            <v>920.25333333333344</v>
          </cell>
          <cell r="Z884">
            <v>913.58</v>
          </cell>
        </row>
        <row r="885">
          <cell r="A885" t="str">
            <v>0689B9G</v>
          </cell>
          <cell r="B885">
            <v>0</v>
          </cell>
          <cell r="C885" t="str">
            <v>EMEA</v>
          </cell>
          <cell r="D885" t="str">
            <v>*TR*A1.1-14.1WXGA/T5500/512MB/80G/RAMBO/BMDC/FPR/abg/6c/XPP</v>
          </cell>
          <cell r="E885">
            <v>830.96</v>
          </cell>
          <cell r="F885">
            <v>834.04</v>
          </cell>
          <cell r="G885">
            <v>842.92</v>
          </cell>
          <cell r="H885">
            <v>833.04</v>
          </cell>
          <cell r="I885">
            <v>829.62</v>
          </cell>
          <cell r="J885">
            <v>825.69</v>
          </cell>
          <cell r="K885">
            <v>821.86</v>
          </cell>
          <cell r="L885">
            <v>816.95</v>
          </cell>
          <cell r="M885">
            <v>810.97</v>
          </cell>
          <cell r="N885">
            <v>809.96</v>
          </cell>
          <cell r="O885">
            <v>807.04</v>
          </cell>
          <cell r="V885">
            <v>830.96</v>
          </cell>
          <cell r="W885">
            <v>836.66666666666663</v>
          </cell>
          <cell r="X885">
            <v>825.72333333333336</v>
          </cell>
          <cell r="Y885">
            <v>812.62666666666667</v>
          </cell>
          <cell r="Z885">
            <v>807.04</v>
          </cell>
        </row>
        <row r="886">
          <cell r="A886" t="str">
            <v>0689BAG</v>
          </cell>
          <cell r="B886">
            <v>0</v>
          </cell>
          <cell r="C886" t="str">
            <v>EMEA</v>
          </cell>
          <cell r="D886" t="str">
            <v>*TR*A1.1-14.1WXGA/Cel430/512MB/60G/RAMBO/MDC/FPR/bg/6c/XPH</v>
          </cell>
          <cell r="E886">
            <v>632.34</v>
          </cell>
          <cell r="F886">
            <v>635.14</v>
          </cell>
          <cell r="G886">
            <v>643.97</v>
          </cell>
          <cell r="H886">
            <v>634.5</v>
          </cell>
          <cell r="I886">
            <v>633.85</v>
          </cell>
          <cell r="J886">
            <v>629.66999999999996</v>
          </cell>
          <cell r="K886">
            <v>626.87</v>
          </cell>
          <cell r="L886">
            <v>622.98</v>
          </cell>
          <cell r="M886">
            <v>616.39</v>
          </cell>
          <cell r="N886">
            <v>615.38</v>
          </cell>
          <cell r="O886">
            <v>612.46</v>
          </cell>
          <cell r="V886">
            <v>632.34</v>
          </cell>
          <cell r="W886">
            <v>637.87</v>
          </cell>
          <cell r="X886">
            <v>630.13</v>
          </cell>
          <cell r="Y886">
            <v>618.25</v>
          </cell>
          <cell r="Z886">
            <v>612.46</v>
          </cell>
        </row>
        <row r="887">
          <cell r="A887" t="str">
            <v>0751B5G</v>
          </cell>
          <cell r="B887">
            <v>0</v>
          </cell>
          <cell r="C887" t="str">
            <v>EMEA</v>
          </cell>
          <cell r="D887" t="str">
            <v>*TR*B1-1.86Ghz/15XGA/512MB/80GB/RAMBO/BT/8c/IntelABG/XPH</v>
          </cell>
          <cell r="E887">
            <v>796.9</v>
          </cell>
          <cell r="F887">
            <v>800.71</v>
          </cell>
          <cell r="G887">
            <v>807.11</v>
          </cell>
          <cell r="H887">
            <v>805</v>
          </cell>
          <cell r="I887">
            <v>798.13</v>
          </cell>
          <cell r="J887">
            <v>792.1</v>
          </cell>
          <cell r="V887">
            <v>796.9</v>
          </cell>
          <cell r="W887">
            <v>804.27333333333343</v>
          </cell>
          <cell r="X887">
            <v>795.11500000000001</v>
          </cell>
        </row>
        <row r="888">
          <cell r="A888" t="str">
            <v>076132G</v>
          </cell>
          <cell r="B888">
            <v>0</v>
          </cell>
          <cell r="C888" t="str">
            <v>EMEA</v>
          </cell>
          <cell r="D888" t="str">
            <v>*TR*B1-Cel 1.5Ghz/15XGA/512MB/40GB/Combo/BT/8cell/LenABG/XPH</v>
          </cell>
          <cell r="E888">
            <v>567.4</v>
          </cell>
          <cell r="F888">
            <v>571.22</v>
          </cell>
          <cell r="G888">
            <v>578.12</v>
          </cell>
          <cell r="H888">
            <v>577.04</v>
          </cell>
          <cell r="I888">
            <v>571.19000000000005</v>
          </cell>
          <cell r="J888">
            <v>565.66999999999996</v>
          </cell>
          <cell r="V888">
            <v>567.4</v>
          </cell>
          <cell r="W888">
            <v>575.46</v>
          </cell>
          <cell r="X888">
            <v>568.42999999999995</v>
          </cell>
        </row>
        <row r="889">
          <cell r="A889" t="str">
            <v>076133G</v>
          </cell>
          <cell r="B889">
            <v>0</v>
          </cell>
          <cell r="C889" t="str">
            <v>EMEA</v>
          </cell>
          <cell r="D889" t="str">
            <v>*TR*B1-Cel 1.5Ghz/15XGA/512MB/80GB/Multi/BT/8c/LenABG/XPP</v>
          </cell>
          <cell r="E889">
            <v>629.37</v>
          </cell>
          <cell r="F889">
            <v>633.17999999999995</v>
          </cell>
          <cell r="G889">
            <v>639.58000000000004</v>
          </cell>
          <cell r="H889">
            <v>637.47</v>
          </cell>
          <cell r="I889">
            <v>630.6</v>
          </cell>
          <cell r="J889">
            <v>624.57000000000005</v>
          </cell>
          <cell r="V889">
            <v>629.37</v>
          </cell>
          <cell r="W889">
            <v>636.74333333333345</v>
          </cell>
          <cell r="X889">
            <v>627.58500000000004</v>
          </cell>
        </row>
        <row r="890">
          <cell r="A890" t="str">
            <v>076134G</v>
          </cell>
          <cell r="B890">
            <v>0</v>
          </cell>
          <cell r="C890" t="str">
            <v>EMEA</v>
          </cell>
          <cell r="D890" t="str">
            <v>*TR*TS Cel1.6Ghz/15XGA/512MB/80GB/Multi/BT/8c/LenABG/XPH</v>
          </cell>
          <cell r="E890">
            <v>610.1</v>
          </cell>
          <cell r="F890">
            <v>613.91999999999996</v>
          </cell>
          <cell r="G890">
            <v>620.30999999999995</v>
          </cell>
          <cell r="H890">
            <v>618.21</v>
          </cell>
          <cell r="I890">
            <v>611.33000000000004</v>
          </cell>
          <cell r="J890">
            <v>605.29999999999995</v>
          </cell>
          <cell r="V890">
            <v>610.1</v>
          </cell>
          <cell r="W890">
            <v>617.48</v>
          </cell>
          <cell r="X890">
            <v>608.31500000000005</v>
          </cell>
        </row>
        <row r="891">
          <cell r="A891" t="str">
            <v>076135G</v>
          </cell>
          <cell r="B891">
            <v>0</v>
          </cell>
          <cell r="C891" t="str">
            <v>EMEA</v>
          </cell>
          <cell r="D891" t="str">
            <v>*TR*B1-Cel 1.6Ghz/15XGA/512MB/80GB/Combo/BT/8c/IntelABG/XPP</v>
          </cell>
          <cell r="E891">
            <v>642.9</v>
          </cell>
          <cell r="F891">
            <v>646.71</v>
          </cell>
          <cell r="G891">
            <v>653.11</v>
          </cell>
          <cell r="H891">
            <v>651</v>
          </cell>
          <cell r="I891">
            <v>644.12</v>
          </cell>
          <cell r="J891">
            <v>638.09</v>
          </cell>
          <cell r="V891">
            <v>642.9</v>
          </cell>
          <cell r="W891">
            <v>650.27333333333343</v>
          </cell>
          <cell r="X891">
            <v>641.10500000000002</v>
          </cell>
        </row>
        <row r="892">
          <cell r="A892" t="str">
            <v>076136G</v>
          </cell>
          <cell r="B892">
            <v>0</v>
          </cell>
          <cell r="C892" t="str">
            <v>EMEA</v>
          </cell>
          <cell r="D892" t="str">
            <v>*TR* IGNB1-1.73Ghz/15XGA/256MB/40GB/Combo/BT/8c/IntelABG/XPP</v>
          </cell>
          <cell r="E892">
            <v>643.92999999999995</v>
          </cell>
          <cell r="F892">
            <v>762.24</v>
          </cell>
          <cell r="G892">
            <v>769.14</v>
          </cell>
          <cell r="H892">
            <v>770.65</v>
          </cell>
          <cell r="I892">
            <v>764.99</v>
          </cell>
          <cell r="J892">
            <v>759.42</v>
          </cell>
          <cell r="V892">
            <v>643.92999999999995</v>
          </cell>
          <cell r="W892">
            <v>767.34333333333336</v>
          </cell>
          <cell r="X892">
            <v>762.20500000000004</v>
          </cell>
        </row>
        <row r="893">
          <cell r="A893" t="str">
            <v>076137G</v>
          </cell>
          <cell r="B893">
            <v>0</v>
          </cell>
          <cell r="C893" t="str">
            <v>EMEA</v>
          </cell>
          <cell r="D893" t="str">
            <v>*TR*TS IGN 1.73Ghz/15XGA/512MB/40GB/COMBO/BT/8c/IntelABG/XPH</v>
          </cell>
          <cell r="E893">
            <v>618.52</v>
          </cell>
          <cell r="F893">
            <v>737.34</v>
          </cell>
          <cell r="G893">
            <v>744.24</v>
          </cell>
          <cell r="H893">
            <v>743.16</v>
          </cell>
          <cell r="I893">
            <v>737.31</v>
          </cell>
          <cell r="J893">
            <v>731.79</v>
          </cell>
          <cell r="V893">
            <v>618.52</v>
          </cell>
          <cell r="W893">
            <v>741.58</v>
          </cell>
          <cell r="X893">
            <v>734.55</v>
          </cell>
        </row>
        <row r="894">
          <cell r="A894" t="str">
            <v>076138G</v>
          </cell>
          <cell r="B894">
            <v>0</v>
          </cell>
          <cell r="C894" t="str">
            <v>EMEA</v>
          </cell>
          <cell r="D894" t="str">
            <v>*TR*B1-1.73Ghz/15XGA/512MB/80GB/RAMBO/BT/8c/IntelABG/XPP</v>
          </cell>
          <cell r="E894">
            <v>813.36</v>
          </cell>
          <cell r="F894">
            <v>817.18</v>
          </cell>
          <cell r="G894">
            <v>823.57</v>
          </cell>
          <cell r="H894">
            <v>821.47</v>
          </cell>
          <cell r="I894">
            <v>814.59</v>
          </cell>
          <cell r="J894">
            <v>808.56</v>
          </cell>
          <cell r="K894">
            <v>805.5</v>
          </cell>
          <cell r="V894">
            <v>813.36</v>
          </cell>
          <cell r="W894">
            <v>820.74</v>
          </cell>
          <cell r="X894">
            <v>809.55</v>
          </cell>
        </row>
        <row r="895">
          <cell r="A895" t="str">
            <v>076139G</v>
          </cell>
          <cell r="B895">
            <v>0</v>
          </cell>
          <cell r="C895" t="str">
            <v>EMEA</v>
          </cell>
          <cell r="D895" t="str">
            <v>*TS**TR*B1-2.0Ghz/15XGA/512MB*2/100GB/RAMBO/BT/8c/ABG/XPP</v>
          </cell>
          <cell r="E895">
            <v>962.14</v>
          </cell>
          <cell r="F895">
            <v>966.98</v>
          </cell>
          <cell r="G895">
            <v>973.88</v>
          </cell>
          <cell r="H895">
            <v>967.63</v>
          </cell>
          <cell r="I895">
            <v>961.37</v>
          </cell>
          <cell r="J895">
            <v>956.48</v>
          </cell>
          <cell r="V895">
            <v>962.14</v>
          </cell>
          <cell r="W895">
            <v>969.49666666666678</v>
          </cell>
          <cell r="X895">
            <v>958.92499999999995</v>
          </cell>
        </row>
        <row r="896">
          <cell r="A896" t="str">
            <v>07613AG</v>
          </cell>
          <cell r="B896">
            <v>0</v>
          </cell>
          <cell r="C896" t="str">
            <v>EMEA</v>
          </cell>
          <cell r="D896" t="str">
            <v>*TR*TS IGN 1.73Ghz/15XGA/512MB/80GB/RAMBO/BT/8c/IntelABG/XPH</v>
          </cell>
          <cell r="E896">
            <v>651.22</v>
          </cell>
          <cell r="F896">
            <v>770.04</v>
          </cell>
          <cell r="G896">
            <v>776.43</v>
          </cell>
          <cell r="H896">
            <v>774.33</v>
          </cell>
          <cell r="I896">
            <v>767.45</v>
          </cell>
          <cell r="J896">
            <v>761.42</v>
          </cell>
          <cell r="V896">
            <v>651.22</v>
          </cell>
          <cell r="W896">
            <v>773.6</v>
          </cell>
          <cell r="X896">
            <v>764.43499999999995</v>
          </cell>
        </row>
        <row r="897">
          <cell r="A897" t="str">
            <v>07613CG</v>
          </cell>
          <cell r="B897">
            <v>0</v>
          </cell>
          <cell r="C897" t="str">
            <v>EMEA</v>
          </cell>
          <cell r="D897" t="str">
            <v>*TR*B1-1.86Ghz/15XGA/512MB/80GB/Rambo/MOD+ETH/8cell/ABG/XPH</v>
          </cell>
          <cell r="E897">
            <v>796.9</v>
          </cell>
          <cell r="F897">
            <v>800.71</v>
          </cell>
          <cell r="G897">
            <v>807.11</v>
          </cell>
          <cell r="H897">
            <v>805</v>
          </cell>
          <cell r="I897">
            <v>798.13</v>
          </cell>
          <cell r="J897">
            <v>792.1</v>
          </cell>
          <cell r="K897">
            <v>789.04</v>
          </cell>
          <cell r="V897">
            <v>796.9</v>
          </cell>
          <cell r="W897">
            <v>804.27333333333343</v>
          </cell>
          <cell r="X897">
            <v>793.09</v>
          </cell>
        </row>
        <row r="898">
          <cell r="A898" t="str">
            <v>07613EG</v>
          </cell>
          <cell r="B898">
            <v>0</v>
          </cell>
          <cell r="C898" t="str">
            <v>EMEA</v>
          </cell>
          <cell r="D898" t="str">
            <v>*TS**TR*B1-Cel370/15XGA/256MB/40GB/COMBO/BT/LenovoABG/8c/XPH</v>
          </cell>
          <cell r="E898">
            <v>545.66999999999996</v>
          </cell>
          <cell r="F898">
            <v>548.98</v>
          </cell>
          <cell r="G898">
            <v>555.88</v>
          </cell>
          <cell r="H898">
            <v>557.39</v>
          </cell>
          <cell r="I898">
            <v>551.73</v>
          </cell>
          <cell r="J898">
            <v>546.16</v>
          </cell>
          <cell r="K898">
            <v>544.63</v>
          </cell>
          <cell r="V898">
            <v>545.66999999999996</v>
          </cell>
          <cell r="W898">
            <v>554.08333333333337</v>
          </cell>
          <cell r="X898">
            <v>547.50666666666666</v>
          </cell>
        </row>
        <row r="899">
          <cell r="A899" t="str">
            <v>07613FG</v>
          </cell>
          <cell r="B899">
            <v>0</v>
          </cell>
          <cell r="C899" t="str">
            <v>EMEA</v>
          </cell>
          <cell r="D899" t="str">
            <v>*TR*B1-Cel 1.5Ghz/15XGA/256MB/40GB/Rambo/BT/8c/IntelABG/XPH</v>
          </cell>
          <cell r="E899">
            <v>567.07000000000005</v>
          </cell>
          <cell r="F899">
            <v>570.38</v>
          </cell>
          <cell r="G899">
            <v>577.29</v>
          </cell>
          <cell r="H899">
            <v>578.79</v>
          </cell>
          <cell r="I899">
            <v>573.14</v>
          </cell>
          <cell r="J899">
            <v>567.55999999999995</v>
          </cell>
          <cell r="V899">
            <v>567.07000000000005</v>
          </cell>
          <cell r="W899">
            <v>575.48666666666668</v>
          </cell>
          <cell r="X899">
            <v>570.35</v>
          </cell>
        </row>
        <row r="900">
          <cell r="A900" t="str">
            <v>07613GG</v>
          </cell>
          <cell r="B900">
            <v>0</v>
          </cell>
          <cell r="C900" t="str">
            <v>EMEA</v>
          </cell>
          <cell r="D900" t="str">
            <v>*TR*B1-Cel 1.5Ghz/15XGA/512MB/80GB/Rambo/BT/8c/LenABG/XPH</v>
          </cell>
          <cell r="E900">
            <v>600.1</v>
          </cell>
          <cell r="F900">
            <v>603.91999999999996</v>
          </cell>
          <cell r="G900">
            <v>610.30999999999995</v>
          </cell>
          <cell r="H900">
            <v>608.21</v>
          </cell>
          <cell r="I900">
            <v>601.33000000000004</v>
          </cell>
          <cell r="J900">
            <v>595.29999999999995</v>
          </cell>
          <cell r="V900">
            <v>600.1</v>
          </cell>
          <cell r="W900">
            <v>607.48</v>
          </cell>
          <cell r="X900">
            <v>598.31500000000005</v>
          </cell>
        </row>
        <row r="901">
          <cell r="A901" t="str">
            <v>07613HG</v>
          </cell>
          <cell r="B901">
            <v>0</v>
          </cell>
          <cell r="C901" t="str">
            <v>EMEA</v>
          </cell>
          <cell r="D901" t="str">
            <v>*TS**TR*B1-Cel 1.5Ghz/15XGA/512MB/80GB/Ram/BT/8c/LenABG/XPP</v>
          </cell>
          <cell r="E901">
            <v>647.24</v>
          </cell>
          <cell r="F901">
            <v>651.05999999999995</v>
          </cell>
          <cell r="G901">
            <v>657.45</v>
          </cell>
          <cell r="H901">
            <v>655.35</v>
          </cell>
          <cell r="I901">
            <v>648.47</v>
          </cell>
          <cell r="J901">
            <v>642.44000000000005</v>
          </cell>
          <cell r="V901">
            <v>647.24</v>
          </cell>
          <cell r="W901">
            <v>654.62</v>
          </cell>
          <cell r="X901">
            <v>645.45500000000004</v>
          </cell>
        </row>
        <row r="902">
          <cell r="A902" t="str">
            <v>07613JG</v>
          </cell>
          <cell r="B902">
            <v>0</v>
          </cell>
          <cell r="C902" t="str">
            <v>EMEA</v>
          </cell>
          <cell r="D902" t="str">
            <v>*TR*B1-Cel 1.6Ghz/15XGA/512MB/80GB/Rambo/BT/8c/LenABG/XPP</v>
          </cell>
          <cell r="E902">
            <v>657.24</v>
          </cell>
          <cell r="F902">
            <v>661.06</v>
          </cell>
          <cell r="G902">
            <v>667.45</v>
          </cell>
          <cell r="H902">
            <v>665.35</v>
          </cell>
          <cell r="I902">
            <v>658.47</v>
          </cell>
          <cell r="J902">
            <v>652.44000000000005</v>
          </cell>
          <cell r="V902">
            <v>657.24</v>
          </cell>
          <cell r="W902">
            <v>664.62</v>
          </cell>
          <cell r="X902">
            <v>655.45500000000004</v>
          </cell>
        </row>
        <row r="903">
          <cell r="A903" t="str">
            <v>07613KG</v>
          </cell>
          <cell r="B903">
            <v>0</v>
          </cell>
          <cell r="C903" t="str">
            <v>EMEA</v>
          </cell>
          <cell r="D903" t="str">
            <v>*TR*IGN B1-1.73Ghz/15XGA/512MB/80GB/COMBO/BT/8c/IntelABG/XPP</v>
          </cell>
          <cell r="E903">
            <v>680.49</v>
          </cell>
          <cell r="F903">
            <v>799.3</v>
          </cell>
          <cell r="G903">
            <v>805.7</v>
          </cell>
          <cell r="H903">
            <v>803.59</v>
          </cell>
          <cell r="I903">
            <v>796.72</v>
          </cell>
          <cell r="J903">
            <v>790.69</v>
          </cell>
          <cell r="V903">
            <v>680.49</v>
          </cell>
          <cell r="W903">
            <v>802.86333333333334</v>
          </cell>
          <cell r="X903">
            <v>793.70500000000004</v>
          </cell>
        </row>
        <row r="904">
          <cell r="A904" t="str">
            <v>07613MG</v>
          </cell>
          <cell r="B904">
            <v>0</v>
          </cell>
          <cell r="C904" t="str">
            <v>EMEA</v>
          </cell>
          <cell r="D904" t="str">
            <v>*TR*B1-1.86Ghz/15XGA/512MB/80GB/RAMBO/BT/8c/IntelABG/XPP</v>
          </cell>
          <cell r="E904">
            <v>844.04</v>
          </cell>
          <cell r="F904">
            <v>847.85</v>
          </cell>
          <cell r="G904">
            <v>854.25</v>
          </cell>
          <cell r="H904">
            <v>852.14</v>
          </cell>
          <cell r="I904">
            <v>845.27</v>
          </cell>
          <cell r="J904">
            <v>839.24</v>
          </cell>
          <cell r="V904">
            <v>844.04</v>
          </cell>
          <cell r="W904">
            <v>851.4133333333333</v>
          </cell>
          <cell r="X904">
            <v>842.255</v>
          </cell>
        </row>
        <row r="905">
          <cell r="A905" t="str">
            <v>07613NG</v>
          </cell>
          <cell r="B905">
            <v>0</v>
          </cell>
          <cell r="C905" t="str">
            <v>EMEA</v>
          </cell>
          <cell r="D905" t="str">
            <v>*TR*B1-2.0Ghz/15XGA/512MB/100GB/RAMBO/BT/8c/IntelABG/XPP</v>
          </cell>
          <cell r="E905">
            <v>916.64</v>
          </cell>
          <cell r="F905">
            <v>920.45</v>
          </cell>
          <cell r="G905">
            <v>927.36</v>
          </cell>
          <cell r="H905">
            <v>926.28</v>
          </cell>
          <cell r="I905">
            <v>920.42</v>
          </cell>
          <cell r="J905">
            <v>915.42</v>
          </cell>
          <cell r="V905">
            <v>916.64</v>
          </cell>
          <cell r="W905">
            <v>924.69666666666672</v>
          </cell>
          <cell r="X905">
            <v>917.92</v>
          </cell>
        </row>
        <row r="906">
          <cell r="A906" t="str">
            <v>07613PG</v>
          </cell>
          <cell r="B906">
            <v>0</v>
          </cell>
          <cell r="C906" t="str">
            <v>EMEA</v>
          </cell>
          <cell r="D906" t="str">
            <v>*TR*B1-2.0Ghz/15XGA/512MB*2/80GB/RAMBO/BT/8c/IntelABG/XPP</v>
          </cell>
          <cell r="E906">
            <v>938.62</v>
          </cell>
          <cell r="F906">
            <v>943.46</v>
          </cell>
          <cell r="G906">
            <v>949.85</v>
          </cell>
          <cell r="H906">
            <v>942.58</v>
          </cell>
          <cell r="I906">
            <v>935.3</v>
          </cell>
          <cell r="J906">
            <v>929.38</v>
          </cell>
          <cell r="V906">
            <v>938.62</v>
          </cell>
          <cell r="W906">
            <v>945.29666666666662</v>
          </cell>
          <cell r="X906">
            <v>932.34</v>
          </cell>
        </row>
        <row r="907">
          <cell r="A907" t="str">
            <v>07613QG</v>
          </cell>
          <cell r="B907">
            <v>0</v>
          </cell>
          <cell r="C907" t="str">
            <v>EMEA</v>
          </cell>
          <cell r="D907" t="str">
            <v>*TR*B1-2.0Ghz/15XGA/512MB/80GB/RAMBO/BT/8c/IntelABG/XPP</v>
          </cell>
          <cell r="E907">
            <v>895.17</v>
          </cell>
          <cell r="F907">
            <v>898.98</v>
          </cell>
          <cell r="G907">
            <v>905.37</v>
          </cell>
          <cell r="H907">
            <v>903.27</v>
          </cell>
          <cell r="I907">
            <v>896.39</v>
          </cell>
          <cell r="J907">
            <v>890.36</v>
          </cell>
          <cell r="V907">
            <v>895.17</v>
          </cell>
          <cell r="W907">
            <v>902.54</v>
          </cell>
          <cell r="X907">
            <v>893.375</v>
          </cell>
        </row>
        <row r="908">
          <cell r="A908" t="str">
            <v>07613RG</v>
          </cell>
          <cell r="B908">
            <v>0</v>
          </cell>
          <cell r="C908" t="str">
            <v>EMEA</v>
          </cell>
          <cell r="D908" t="str">
            <v>*TR*B1-2.0Ghz/15XGA/512MB*2/80GB/RAMBO/BT/8c/IntelABG/XPH</v>
          </cell>
          <cell r="E908">
            <v>891.48</v>
          </cell>
          <cell r="F908">
            <v>896.32</v>
          </cell>
          <cell r="G908">
            <v>902.71</v>
          </cell>
          <cell r="H908">
            <v>895.44</v>
          </cell>
          <cell r="I908">
            <v>888.16</v>
          </cell>
          <cell r="J908">
            <v>882.24</v>
          </cell>
          <cell r="V908">
            <v>891.48</v>
          </cell>
          <cell r="W908">
            <v>898.15666666666675</v>
          </cell>
          <cell r="X908">
            <v>885.2</v>
          </cell>
        </row>
        <row r="909">
          <cell r="A909" t="str">
            <v>07613SG</v>
          </cell>
          <cell r="B909">
            <v>0</v>
          </cell>
          <cell r="C909" t="str">
            <v>EMEA</v>
          </cell>
          <cell r="D909" t="str">
            <v>*TR*B1-1.6Ghz/15XGA/512MB/80GB/RAMBO/BT/8c/IntelABG/XPH</v>
          </cell>
          <cell r="E909">
            <v>613.63</v>
          </cell>
          <cell r="F909">
            <v>617.44000000000005</v>
          </cell>
          <cell r="G909">
            <v>623.84</v>
          </cell>
          <cell r="H909">
            <v>621.74</v>
          </cell>
          <cell r="I909">
            <v>614.86</v>
          </cell>
          <cell r="J909">
            <v>608.83000000000004</v>
          </cell>
          <cell r="V909">
            <v>613.63</v>
          </cell>
          <cell r="W909">
            <v>621.00666666666677</v>
          </cell>
          <cell r="X909">
            <v>611.84500000000003</v>
          </cell>
        </row>
        <row r="910">
          <cell r="A910" t="str">
            <v>07613TG</v>
          </cell>
          <cell r="B910">
            <v>0</v>
          </cell>
          <cell r="C910" t="str">
            <v>EMEA</v>
          </cell>
          <cell r="D910" t="str">
            <v>*TR*B1-2.0Ghz/15XGA/512MB/100GB/RAMBO/BT/8c/IntelABG/XPH</v>
          </cell>
          <cell r="E910">
            <v>869.5</v>
          </cell>
          <cell r="F910">
            <v>873.31</v>
          </cell>
          <cell r="G910">
            <v>880.22</v>
          </cell>
          <cell r="H910">
            <v>879.14</v>
          </cell>
          <cell r="I910">
            <v>873.28</v>
          </cell>
          <cell r="J910">
            <v>868.28</v>
          </cell>
          <cell r="V910">
            <v>869.5</v>
          </cell>
          <cell r="W910">
            <v>877.55666666666673</v>
          </cell>
          <cell r="X910">
            <v>870.78</v>
          </cell>
        </row>
        <row r="911">
          <cell r="A911" t="str">
            <v>0761B3G</v>
          </cell>
          <cell r="B911">
            <v>0</v>
          </cell>
          <cell r="C911" t="str">
            <v>EMEA</v>
          </cell>
          <cell r="D911" t="str">
            <v>*TR*IGN B1-1.73Ghz/15XGA/512MB/80GB/RAMBO/BT/8c/IntelABG/XPP</v>
          </cell>
          <cell r="E911">
            <v>698.36</v>
          </cell>
          <cell r="F911">
            <v>817.18</v>
          </cell>
          <cell r="G911">
            <v>823.57</v>
          </cell>
          <cell r="H911">
            <v>821.47</v>
          </cell>
          <cell r="I911">
            <v>814.59</v>
          </cell>
          <cell r="J911">
            <v>808.56</v>
          </cell>
          <cell r="V911">
            <v>698.36</v>
          </cell>
          <cell r="W911">
            <v>820.74</v>
          </cell>
          <cell r="X911">
            <v>811.57500000000005</v>
          </cell>
        </row>
        <row r="912">
          <cell r="A912" t="str">
            <v>0761B4G</v>
          </cell>
          <cell r="B912">
            <v>0</v>
          </cell>
          <cell r="C912" t="str">
            <v>EMEA</v>
          </cell>
          <cell r="D912" t="str">
            <v>*TR*B1-2.0Ghz/15XGA/512MB/100GB/RAMBO/BT/8c/IntelABG/XPH</v>
          </cell>
          <cell r="E912">
            <v>869.5</v>
          </cell>
          <cell r="F912">
            <v>873.31</v>
          </cell>
          <cell r="G912">
            <v>880.22</v>
          </cell>
          <cell r="H912">
            <v>879.14</v>
          </cell>
          <cell r="I912">
            <v>873.28</v>
          </cell>
          <cell r="J912">
            <v>868.28</v>
          </cell>
          <cell r="K912">
            <v>866.24</v>
          </cell>
          <cell r="V912">
            <v>869.5</v>
          </cell>
          <cell r="W912">
            <v>877.55666666666673</v>
          </cell>
          <cell r="X912">
            <v>869.26666666666677</v>
          </cell>
        </row>
        <row r="913">
          <cell r="A913" t="str">
            <v>0761B5G</v>
          </cell>
          <cell r="B913">
            <v>0</v>
          </cell>
          <cell r="C913" t="str">
            <v>EMEA</v>
          </cell>
          <cell r="D913" t="str">
            <v>*TR*B1-1.86Ghz/15XGA/512MB/80GB/RAMBO/BT/8c/IntelABG/XPH</v>
          </cell>
          <cell r="E913">
            <v>796.9</v>
          </cell>
          <cell r="F913">
            <v>800.71</v>
          </cell>
          <cell r="G913">
            <v>807.11</v>
          </cell>
          <cell r="H913">
            <v>805</v>
          </cell>
          <cell r="I913">
            <v>798.13</v>
          </cell>
          <cell r="J913">
            <v>792.1</v>
          </cell>
          <cell r="K913">
            <v>789.04</v>
          </cell>
          <cell r="V913">
            <v>796.9</v>
          </cell>
          <cell r="W913">
            <v>804.27333333333343</v>
          </cell>
          <cell r="X913">
            <v>793.09</v>
          </cell>
        </row>
        <row r="914">
          <cell r="A914" t="str">
            <v>0761D2G</v>
          </cell>
          <cell r="B914">
            <v>0</v>
          </cell>
          <cell r="C914" t="str">
            <v>EMEA</v>
          </cell>
          <cell r="D914" t="str">
            <v>*TR*TS Cel370/15XGA/256MB/40GB/COMBO/MOD/LenovoABG/8c/DOS</v>
          </cell>
          <cell r="E914">
            <v>488.16</v>
          </cell>
          <cell r="F914">
            <v>491.47</v>
          </cell>
          <cell r="G914">
            <v>498.37</v>
          </cell>
          <cell r="H914">
            <v>499.88</v>
          </cell>
          <cell r="I914">
            <v>494.22</v>
          </cell>
          <cell r="J914">
            <v>488.65</v>
          </cell>
          <cell r="K914">
            <v>487.12</v>
          </cell>
          <cell r="V914">
            <v>488.16</v>
          </cell>
          <cell r="W914">
            <v>496.57333333333332</v>
          </cell>
          <cell r="X914">
            <v>489.99666666666673</v>
          </cell>
        </row>
        <row r="915">
          <cell r="A915" t="str">
            <v>0761D3G</v>
          </cell>
          <cell r="B915">
            <v>0</v>
          </cell>
          <cell r="C915" t="str">
            <v>EMEA</v>
          </cell>
          <cell r="D915" t="str">
            <v>*TR*B1-Cel370/15XGA/512MB/40GB/COMBO/MOD/LenovoABG/8c/DOS</v>
          </cell>
          <cell r="E915">
            <v>509.89</v>
          </cell>
          <cell r="F915">
            <v>513.71</v>
          </cell>
          <cell r="G915">
            <v>520.61</v>
          </cell>
          <cell r="H915">
            <v>519.53</v>
          </cell>
          <cell r="I915">
            <v>513.67999999999995</v>
          </cell>
          <cell r="J915">
            <v>508.16</v>
          </cell>
          <cell r="K915">
            <v>506.12</v>
          </cell>
          <cell r="V915">
            <v>509.89</v>
          </cell>
          <cell r="W915">
            <v>517.95000000000005</v>
          </cell>
          <cell r="X915">
            <v>509.32</v>
          </cell>
        </row>
        <row r="916">
          <cell r="A916" t="str">
            <v>0761D4G</v>
          </cell>
          <cell r="B916">
            <v>0</v>
          </cell>
          <cell r="C916" t="str">
            <v>EMEA</v>
          </cell>
          <cell r="D916" t="str">
            <v>*TR*TS IGN P1.73G/15XGA/256MB/40GB/COMBO/MOD/IntelABG/8c/DOS</v>
          </cell>
          <cell r="E916">
            <v>539.28</v>
          </cell>
          <cell r="F916">
            <v>657.59</v>
          </cell>
          <cell r="G916">
            <v>664.49</v>
          </cell>
          <cell r="H916">
            <v>666</v>
          </cell>
          <cell r="I916">
            <v>660.34</v>
          </cell>
          <cell r="J916">
            <v>654.77</v>
          </cell>
          <cell r="K916">
            <v>653.24</v>
          </cell>
          <cell r="V916">
            <v>539.28</v>
          </cell>
          <cell r="W916">
            <v>662.69333333333327</v>
          </cell>
          <cell r="X916">
            <v>656.11666666666667</v>
          </cell>
        </row>
        <row r="917">
          <cell r="A917" t="str">
            <v>0761D5G</v>
          </cell>
          <cell r="B917">
            <v>0</v>
          </cell>
          <cell r="C917" t="str">
            <v>EMEA</v>
          </cell>
          <cell r="D917" t="str">
            <v>*TR*TS IGN P1.73G/15XGA/512MB/80GB/RAMBO/MOD/IntelABG/8c/DOS</v>
          </cell>
          <cell r="E917">
            <v>593.71</v>
          </cell>
          <cell r="F917">
            <v>712.53</v>
          </cell>
          <cell r="G917">
            <v>718.92</v>
          </cell>
          <cell r="H917">
            <v>716.82</v>
          </cell>
          <cell r="I917">
            <v>709.94</v>
          </cell>
          <cell r="J917">
            <v>703.91</v>
          </cell>
          <cell r="K917">
            <v>700.85</v>
          </cell>
          <cell r="V917">
            <v>593.71</v>
          </cell>
          <cell r="W917">
            <v>716.09</v>
          </cell>
          <cell r="X917">
            <v>704.9</v>
          </cell>
        </row>
        <row r="918">
          <cell r="A918" t="str">
            <v>0761D6G</v>
          </cell>
          <cell r="B918">
            <v>0</v>
          </cell>
          <cell r="C918" t="str">
            <v>EMEA</v>
          </cell>
          <cell r="D918" t="str">
            <v>*TR*B1-P1.86G/15XGA/512MB/80GB/RAMBO/MOD/IntelABG/8c/DOS</v>
          </cell>
          <cell r="E918">
            <v>739.39</v>
          </cell>
          <cell r="F918">
            <v>743.2</v>
          </cell>
          <cell r="G918">
            <v>749.6</v>
          </cell>
          <cell r="H918">
            <v>747.49</v>
          </cell>
          <cell r="I918">
            <v>740.62</v>
          </cell>
          <cell r="J918">
            <v>734.59</v>
          </cell>
          <cell r="K918">
            <v>731.53</v>
          </cell>
          <cell r="V918">
            <v>739.39</v>
          </cell>
          <cell r="W918">
            <v>746.76333333333332</v>
          </cell>
          <cell r="X918">
            <v>735.58</v>
          </cell>
        </row>
        <row r="919">
          <cell r="A919" t="str">
            <v>0761EDG</v>
          </cell>
          <cell r="B919">
            <v>0</v>
          </cell>
          <cell r="C919" t="str">
            <v>EMEA</v>
          </cell>
          <cell r="D919" t="str">
            <v>*TR*IGN B1-1.6Ghz/15XGA/256MB/40GB/COMBO/BT/8c/IntelABG/XPP</v>
          </cell>
          <cell r="E919">
            <v>598.92999999999995</v>
          </cell>
          <cell r="F919">
            <v>762.24</v>
          </cell>
          <cell r="G919">
            <v>769.14</v>
          </cell>
          <cell r="H919">
            <v>770.65</v>
          </cell>
          <cell r="I919">
            <v>764.99</v>
          </cell>
          <cell r="J919">
            <v>759.42</v>
          </cell>
          <cell r="V919">
            <v>598.92999999999995</v>
          </cell>
          <cell r="W919">
            <v>767.34333333333336</v>
          </cell>
          <cell r="X919">
            <v>762.20500000000004</v>
          </cell>
        </row>
        <row r="920">
          <cell r="A920" t="str">
            <v>0761EEG</v>
          </cell>
          <cell r="B920">
            <v>0</v>
          </cell>
          <cell r="C920" t="str">
            <v>EMEA</v>
          </cell>
          <cell r="D920" t="str">
            <v>*TR* IGN B1-1.6Ghz/15XGA/512MB/80GB/RAMBO/BT/8c/IntelABG/XPH</v>
          </cell>
          <cell r="E920">
            <v>606.22</v>
          </cell>
          <cell r="F920">
            <v>770.04</v>
          </cell>
          <cell r="G920">
            <v>776.43</v>
          </cell>
          <cell r="H920">
            <v>774.33</v>
          </cell>
          <cell r="I920">
            <v>767.45</v>
          </cell>
          <cell r="J920">
            <v>761.42</v>
          </cell>
          <cell r="V920">
            <v>606.22</v>
          </cell>
          <cell r="W920">
            <v>773.6</v>
          </cell>
          <cell r="X920">
            <v>764.43499999999995</v>
          </cell>
        </row>
        <row r="921">
          <cell r="A921" t="str">
            <v>0761FLG</v>
          </cell>
          <cell r="B921">
            <v>0</v>
          </cell>
          <cell r="C921" t="str">
            <v>EMEA</v>
          </cell>
          <cell r="D921" t="str">
            <v>*TS**TR* IGN B1-Cel370/15XGA/512MB/40GB/RAMBO/8c/ABG/XPH</v>
          </cell>
          <cell r="E921">
            <v>577.96</v>
          </cell>
          <cell r="F921">
            <v>581.78</v>
          </cell>
          <cell r="G921">
            <v>588.67999999999995</v>
          </cell>
          <cell r="H921">
            <v>587.6</v>
          </cell>
          <cell r="I921">
            <v>581.75</v>
          </cell>
          <cell r="J921">
            <v>576.23</v>
          </cell>
          <cell r="V921">
            <v>577.96</v>
          </cell>
          <cell r="W921">
            <v>586.02</v>
          </cell>
          <cell r="X921">
            <v>578.99</v>
          </cell>
        </row>
        <row r="922">
          <cell r="A922" t="str">
            <v>0761FNG</v>
          </cell>
          <cell r="B922">
            <v>0</v>
          </cell>
          <cell r="C922" t="str">
            <v>EMEA</v>
          </cell>
          <cell r="D922" t="str">
            <v>*TS**TR* IGN B1-Cel370/15XGA/512MB/80GB/RAMBO/8c/ABG/XPH</v>
          </cell>
          <cell r="E922">
            <v>592.79</v>
          </cell>
          <cell r="F922">
            <v>596.61</v>
          </cell>
          <cell r="G922">
            <v>603</v>
          </cell>
          <cell r="H922">
            <v>600.9</v>
          </cell>
          <cell r="I922">
            <v>594.02</v>
          </cell>
          <cell r="J922">
            <v>587.99</v>
          </cell>
          <cell r="V922">
            <v>592.79</v>
          </cell>
          <cell r="W922">
            <v>600.16999999999996</v>
          </cell>
          <cell r="X922">
            <v>591.005</v>
          </cell>
        </row>
        <row r="923">
          <cell r="A923" t="str">
            <v>0761G2G</v>
          </cell>
          <cell r="B923">
            <v>0</v>
          </cell>
          <cell r="C923" t="str">
            <v>EMEA</v>
          </cell>
          <cell r="D923" t="str">
            <v>*TS**TR*B1-P740/15XGA/512MB/80GB/RAMBO/8c/ABG/XPH</v>
          </cell>
          <cell r="E923">
            <v>643.41</v>
          </cell>
          <cell r="F923">
            <v>762.22</v>
          </cell>
          <cell r="G923">
            <v>768.62</v>
          </cell>
          <cell r="H923">
            <v>766.52</v>
          </cell>
          <cell r="I923">
            <v>759.64</v>
          </cell>
          <cell r="J923">
            <v>753.61</v>
          </cell>
          <cell r="K923">
            <v>750.55</v>
          </cell>
          <cell r="L923">
            <v>746.34</v>
          </cell>
          <cell r="M923">
            <v>741.33</v>
          </cell>
          <cell r="N923">
            <v>740.31</v>
          </cell>
          <cell r="O923">
            <v>737.32</v>
          </cell>
          <cell r="P923">
            <v>736.3</v>
          </cell>
          <cell r="Q923">
            <v>735.28</v>
          </cell>
          <cell r="R923">
            <v>732.29</v>
          </cell>
          <cell r="S923">
            <v>731.27</v>
          </cell>
          <cell r="T923">
            <v>730.24</v>
          </cell>
          <cell r="V923">
            <v>643.41</v>
          </cell>
          <cell r="W923">
            <v>765.78666666666675</v>
          </cell>
          <cell r="X923">
            <v>754.6</v>
          </cell>
          <cell r="Y923">
            <v>742.66</v>
          </cell>
          <cell r="Z923">
            <v>736.3</v>
          </cell>
        </row>
        <row r="924">
          <cell r="A924" t="str">
            <v>0761G3G</v>
          </cell>
          <cell r="B924">
            <v>0</v>
          </cell>
          <cell r="C924" t="str">
            <v>EMEA</v>
          </cell>
          <cell r="D924" t="str">
            <v>*TS**TR*B1-P740/15XGA/512MB/80GB/RAMBO/8c/ABG/XPP</v>
          </cell>
          <cell r="E924">
            <v>690.55</v>
          </cell>
          <cell r="F924">
            <v>809.36</v>
          </cell>
          <cell r="G924">
            <v>815.76</v>
          </cell>
          <cell r="H924">
            <v>813.66</v>
          </cell>
          <cell r="I924">
            <v>806.78</v>
          </cell>
          <cell r="J924">
            <v>800.75</v>
          </cell>
          <cell r="K924">
            <v>797.69</v>
          </cell>
          <cell r="L924">
            <v>793.48</v>
          </cell>
          <cell r="M924">
            <v>788.47</v>
          </cell>
          <cell r="N924">
            <v>787.45</v>
          </cell>
          <cell r="O924">
            <v>784.46</v>
          </cell>
          <cell r="P924">
            <v>783.44</v>
          </cell>
          <cell r="Q924">
            <v>782.42</v>
          </cell>
          <cell r="R924">
            <v>779.43</v>
          </cell>
          <cell r="S924">
            <v>778.41</v>
          </cell>
          <cell r="T924">
            <v>777.38</v>
          </cell>
          <cell r="V924">
            <v>690.55</v>
          </cell>
          <cell r="W924">
            <v>812.92666666666662</v>
          </cell>
          <cell r="X924">
            <v>801.74</v>
          </cell>
          <cell r="Y924">
            <v>789.8</v>
          </cell>
          <cell r="Z924">
            <v>783.44</v>
          </cell>
        </row>
        <row r="925">
          <cell r="A925" t="str">
            <v>076322G</v>
          </cell>
          <cell r="B925">
            <v>0</v>
          </cell>
          <cell r="C925" t="str">
            <v>EMEA</v>
          </cell>
          <cell r="D925" t="str">
            <v>*TR*F1-T2400/12WXGA/CAM/512M/80GB/RAMBO/BT/FPR/ABG/3cel/XPP</v>
          </cell>
          <cell r="E925">
            <v>914.19</v>
          </cell>
          <cell r="F925">
            <v>915.35</v>
          </cell>
          <cell r="G925">
            <v>918.02</v>
          </cell>
          <cell r="H925">
            <v>913.95</v>
          </cell>
          <cell r="I925">
            <v>910.77</v>
          </cell>
          <cell r="J925">
            <v>906.79</v>
          </cell>
          <cell r="K925">
            <v>902.27</v>
          </cell>
          <cell r="L925">
            <v>896.92</v>
          </cell>
          <cell r="M925">
            <v>890.24</v>
          </cell>
          <cell r="N925">
            <v>889.22</v>
          </cell>
          <cell r="O925">
            <v>886.56</v>
          </cell>
          <cell r="P925">
            <v>885.53</v>
          </cell>
          <cell r="Q925">
            <v>884.51</v>
          </cell>
          <cell r="R925">
            <v>881.85</v>
          </cell>
          <cell r="S925">
            <v>880.83</v>
          </cell>
          <cell r="T925">
            <v>879.8</v>
          </cell>
          <cell r="V925">
            <v>914.19</v>
          </cell>
          <cell r="W925">
            <v>915.7733333333332</v>
          </cell>
          <cell r="X925">
            <v>906.61</v>
          </cell>
          <cell r="Y925">
            <v>892.12666666666667</v>
          </cell>
          <cell r="Z925">
            <v>885.53333333333342</v>
          </cell>
        </row>
        <row r="926">
          <cell r="A926" t="str">
            <v>076326G</v>
          </cell>
          <cell r="B926">
            <v>0</v>
          </cell>
          <cell r="C926" t="str">
            <v>EMEA</v>
          </cell>
          <cell r="D926" t="str">
            <v>*TR*F1-T2400/12WXGA/CAM/512M/80GB/RAMBO/BT/FPR/ABG/3cel/XPH</v>
          </cell>
          <cell r="E926">
            <v>867.05</v>
          </cell>
          <cell r="F926">
            <v>868.21</v>
          </cell>
          <cell r="G926">
            <v>870.88</v>
          </cell>
          <cell r="H926">
            <v>866.81</v>
          </cell>
          <cell r="V926">
            <v>867.05</v>
          </cell>
          <cell r="W926">
            <v>868.63333333333333</v>
          </cell>
        </row>
        <row r="927">
          <cell r="A927" t="str">
            <v>076346G</v>
          </cell>
          <cell r="B927">
            <v>0</v>
          </cell>
          <cell r="C927" t="str">
            <v>EMEA</v>
          </cell>
          <cell r="D927" t="str">
            <v>*TS**TR*F1-T2400/12WXGA/512MB*2/100G/Ram/BT/FPR/ABG/3cel/XPP</v>
          </cell>
          <cell r="E927">
            <v>983.19</v>
          </cell>
          <cell r="F927">
            <v>985.39</v>
          </cell>
          <cell r="G927">
            <v>988.46</v>
          </cell>
          <cell r="H927">
            <v>979.1</v>
          </cell>
          <cell r="V927">
            <v>983.19</v>
          </cell>
          <cell r="W927">
            <v>984.31666666666661</v>
          </cell>
        </row>
        <row r="928">
          <cell r="A928" t="str">
            <v>076357G</v>
          </cell>
          <cell r="B928">
            <v>0</v>
          </cell>
          <cell r="C928" t="str">
            <v>EMEA</v>
          </cell>
          <cell r="D928" t="str">
            <v>*TR*F1-T1300/12WXGA/256MB/40GB/COMBO/BT/FPR/ABG/3cel/XPH</v>
          </cell>
          <cell r="E928">
            <v>763.08</v>
          </cell>
          <cell r="F928">
            <v>763.55</v>
          </cell>
          <cell r="G928">
            <v>766.54</v>
          </cell>
          <cell r="H928">
            <v>765.38</v>
          </cell>
          <cell r="V928">
            <v>763.08</v>
          </cell>
          <cell r="W928">
            <v>765.15666666666675</v>
          </cell>
        </row>
        <row r="929">
          <cell r="A929" t="str">
            <v>07635CG</v>
          </cell>
          <cell r="B929">
            <v>0</v>
          </cell>
          <cell r="C929" t="str">
            <v>EMEA</v>
          </cell>
          <cell r="D929" t="str">
            <v>*TR*F1.1-T5600/12WXGA/512M*2/100G/Ram/BT/FPR/ABG/3cel/XPP</v>
          </cell>
          <cell r="E929">
            <v>986.57</v>
          </cell>
          <cell r="F929">
            <v>988.77</v>
          </cell>
          <cell r="G929">
            <v>991.84</v>
          </cell>
          <cell r="H929">
            <v>982.48</v>
          </cell>
          <cell r="I929">
            <v>981.62</v>
          </cell>
          <cell r="J929">
            <v>978.79</v>
          </cell>
          <cell r="K929">
            <v>974.17</v>
          </cell>
          <cell r="L929">
            <v>968.74</v>
          </cell>
          <cell r="M929">
            <v>959.82</v>
          </cell>
          <cell r="N929">
            <v>958.79</v>
          </cell>
          <cell r="O929">
            <v>956.13</v>
          </cell>
          <cell r="P929">
            <v>955.11</v>
          </cell>
          <cell r="Q929">
            <v>954.09</v>
          </cell>
          <cell r="R929">
            <v>951.43</v>
          </cell>
          <cell r="S929">
            <v>950.4</v>
          </cell>
          <cell r="T929">
            <v>949.38</v>
          </cell>
          <cell r="V929">
            <v>986.57</v>
          </cell>
          <cell r="W929">
            <v>987.69666666666672</v>
          </cell>
          <cell r="X929">
            <v>978.19333333333327</v>
          </cell>
          <cell r="Y929">
            <v>962.45</v>
          </cell>
          <cell r="Z929">
            <v>955.11</v>
          </cell>
        </row>
        <row r="930">
          <cell r="A930" t="str">
            <v>076389G</v>
          </cell>
          <cell r="B930">
            <v>0</v>
          </cell>
          <cell r="C930" t="str">
            <v>EMEA</v>
          </cell>
          <cell r="D930" t="str">
            <v>*TR*F1-T2300E/12WXGA/512M/80GB/RAMBO/BT/FPR/ABG/3cel/XPP</v>
          </cell>
          <cell r="E930">
            <v>883.51</v>
          </cell>
          <cell r="F930">
            <v>884.68</v>
          </cell>
          <cell r="G930">
            <v>887.34</v>
          </cell>
          <cell r="H930">
            <v>883.27</v>
          </cell>
          <cell r="V930">
            <v>883.51</v>
          </cell>
          <cell r="W930">
            <v>885.09666666666669</v>
          </cell>
        </row>
        <row r="931">
          <cell r="A931" t="str">
            <v>0763A4G</v>
          </cell>
          <cell r="B931">
            <v>0</v>
          </cell>
          <cell r="C931" t="str">
            <v>EMEA</v>
          </cell>
          <cell r="D931" t="str">
            <v>*TR*F1-T2300E/12WXGA/CAM/512M/80GB/RAMBO/BT/FPR/ABG/3cel/XPH</v>
          </cell>
          <cell r="E931">
            <v>836.37</v>
          </cell>
          <cell r="F931">
            <v>837.54</v>
          </cell>
          <cell r="G931">
            <v>840.2</v>
          </cell>
          <cell r="H931">
            <v>836.13</v>
          </cell>
          <cell r="V931">
            <v>836.37</v>
          </cell>
          <cell r="W931">
            <v>837.95666666666659</v>
          </cell>
        </row>
        <row r="932">
          <cell r="A932" t="str">
            <v>0763C4G</v>
          </cell>
          <cell r="B932">
            <v>0</v>
          </cell>
          <cell r="C932" t="str">
            <v>EMEA</v>
          </cell>
          <cell r="D932" t="str">
            <v>*TR*F1-T2300E/12WXGA/CAM/512M/80GB/RAMBO/BT/FPR/ABG/6cel/XPP</v>
          </cell>
          <cell r="E932">
            <v>893.88</v>
          </cell>
          <cell r="F932">
            <v>895.04</v>
          </cell>
          <cell r="G932">
            <v>897.7</v>
          </cell>
          <cell r="H932">
            <v>893.64</v>
          </cell>
          <cell r="V932">
            <v>893.88</v>
          </cell>
          <cell r="W932">
            <v>895.46</v>
          </cell>
        </row>
        <row r="933">
          <cell r="A933" t="str">
            <v>0763C9G</v>
          </cell>
          <cell r="B933">
            <v>0</v>
          </cell>
          <cell r="C933" t="str">
            <v>EMEA</v>
          </cell>
          <cell r="D933" t="str">
            <v>*TR*F1-T2300E/12WXGA/512MB/80GB/RAMBO/BT/FPR/ABG/3cel/XPH</v>
          </cell>
          <cell r="E933">
            <v>820.01</v>
          </cell>
          <cell r="F933">
            <v>821.18</v>
          </cell>
          <cell r="G933">
            <v>823.84</v>
          </cell>
          <cell r="H933">
            <v>819.77</v>
          </cell>
          <cell r="V933">
            <v>820.01</v>
          </cell>
          <cell r="W933">
            <v>821.59666666666669</v>
          </cell>
        </row>
        <row r="934">
          <cell r="A934" t="str">
            <v>0763D3G</v>
          </cell>
          <cell r="B934">
            <v>0</v>
          </cell>
          <cell r="C934" t="str">
            <v>EMEA</v>
          </cell>
          <cell r="D934" t="str">
            <v>*TR*F1-T1300/12WXGA/512MB/80GB/RAMBO/BT/FPR/ABG/3cel/XPH</v>
          </cell>
          <cell r="E934">
            <v>820.01</v>
          </cell>
          <cell r="F934">
            <v>821.18</v>
          </cell>
          <cell r="G934">
            <v>823.84</v>
          </cell>
          <cell r="H934">
            <v>819.77</v>
          </cell>
          <cell r="V934">
            <v>820.01</v>
          </cell>
          <cell r="W934">
            <v>821.59666666666669</v>
          </cell>
        </row>
        <row r="935">
          <cell r="A935" t="str">
            <v>0763D7G</v>
          </cell>
          <cell r="B935">
            <v>0</v>
          </cell>
          <cell r="C935" t="str">
            <v>EMEA</v>
          </cell>
          <cell r="D935" t="str">
            <v>*TR*F1-T1300/12WXGA/512MB/80GB/COMBO/BT/FPR/ABG/3cel/XPP</v>
          </cell>
          <cell r="E935">
            <v>849.28</v>
          </cell>
          <cell r="F935">
            <v>850.44</v>
          </cell>
          <cell r="G935">
            <v>853.1</v>
          </cell>
          <cell r="H935">
            <v>849.04</v>
          </cell>
          <cell r="V935">
            <v>849.28</v>
          </cell>
          <cell r="W935">
            <v>850.86</v>
          </cell>
        </row>
        <row r="936">
          <cell r="A936" t="str">
            <v>0763E3G</v>
          </cell>
          <cell r="B936">
            <v>0</v>
          </cell>
          <cell r="C936" t="str">
            <v>EMEA</v>
          </cell>
          <cell r="D936" t="str">
            <v>*TR*F1-T2300E/12WXGA/512MB/40GB/COMBO/BT/FPR/ABG/3cel/XPH</v>
          </cell>
          <cell r="E936">
            <v>786.77</v>
          </cell>
          <cell r="F936">
            <v>787.79</v>
          </cell>
          <cell r="G936">
            <v>790.78</v>
          </cell>
          <cell r="H936">
            <v>786.8</v>
          </cell>
          <cell r="V936">
            <v>786.77</v>
          </cell>
          <cell r="W936">
            <v>788.45666666666659</v>
          </cell>
        </row>
        <row r="937">
          <cell r="A937" t="str">
            <v>0763E5G</v>
          </cell>
          <cell r="B937">
            <v>0</v>
          </cell>
          <cell r="C937" t="str">
            <v>EMEA</v>
          </cell>
          <cell r="D937" t="str">
            <v>*TR*F1-T2300E/12WXGA/512MB/80GB/COMBO/BT/FPR/ABG/3cel/XPP</v>
          </cell>
          <cell r="E937">
            <v>849.28</v>
          </cell>
          <cell r="F937">
            <v>850.44</v>
          </cell>
          <cell r="G937">
            <v>853.1</v>
          </cell>
          <cell r="H937">
            <v>849.04</v>
          </cell>
          <cell r="V937">
            <v>849.28</v>
          </cell>
          <cell r="W937">
            <v>850.86</v>
          </cell>
        </row>
        <row r="938">
          <cell r="A938" t="str">
            <v>18463WG</v>
          </cell>
          <cell r="B938">
            <v>0</v>
          </cell>
          <cell r="C938" t="str">
            <v>EMEA</v>
          </cell>
          <cell r="D938" t="str">
            <v>*TS* J5-1.73Ghz/15.0XGA/512MB/60GB/RAMBO/BMDC+GB/BG/XPP</v>
          </cell>
          <cell r="E938">
            <v>932.91</v>
          </cell>
          <cell r="V938">
            <v>932.91</v>
          </cell>
        </row>
        <row r="939">
          <cell r="A939" t="str">
            <v>184698G</v>
          </cell>
          <cell r="B939">
            <v>0</v>
          </cell>
          <cell r="C939" t="str">
            <v>EMEA</v>
          </cell>
          <cell r="D939" t="str">
            <v>*TS* J6-1.8Ghz/15XGA/256MB/60GB/COMBO/MOD+GB/BG/XPP</v>
          </cell>
          <cell r="E939">
            <v>907.11</v>
          </cell>
          <cell r="F939">
            <v>911.43</v>
          </cell>
          <cell r="V939">
            <v>907.11</v>
          </cell>
          <cell r="W939">
            <v>911.43</v>
          </cell>
        </row>
        <row r="940">
          <cell r="A940" t="str">
            <v>18469EG</v>
          </cell>
          <cell r="B940">
            <v>0</v>
          </cell>
          <cell r="C940" t="str">
            <v>EMEA</v>
          </cell>
          <cell r="D940" t="str">
            <v>*TS* J6-1.8Ghz/15XGA/512MB/60GB/DVD/MOD+GB/BG/FPR/XPP</v>
          </cell>
          <cell r="E940">
            <v>990.56</v>
          </cell>
          <cell r="F940">
            <v>995.66</v>
          </cell>
          <cell r="V940">
            <v>990.56</v>
          </cell>
          <cell r="W940">
            <v>995.66</v>
          </cell>
        </row>
        <row r="941">
          <cell r="A941" t="str">
            <v>18469FG</v>
          </cell>
          <cell r="B941">
            <v>0</v>
          </cell>
          <cell r="C941" t="str">
            <v>EMEA</v>
          </cell>
          <cell r="D941" t="str">
            <v>*TS* J6-1.8Ghz/15XGA/512MB/60GB/DVD/MOD+GB/BG/FPR/XPP</v>
          </cell>
          <cell r="E941">
            <v>986.49</v>
          </cell>
          <cell r="F941">
            <v>991.59</v>
          </cell>
          <cell r="V941">
            <v>986.49</v>
          </cell>
          <cell r="W941">
            <v>991.59</v>
          </cell>
        </row>
        <row r="942">
          <cell r="A942" t="str">
            <v>18469HG</v>
          </cell>
          <cell r="B942">
            <v>0</v>
          </cell>
          <cell r="C942" t="str">
            <v>EMEA</v>
          </cell>
          <cell r="D942" t="str">
            <v>*TS* J6-2.0Ghz/15XGA/512MB/60GB/DVD/MOD+GB/BG/FPR/XPP</v>
          </cell>
          <cell r="E942">
            <v>1041.69</v>
          </cell>
          <cell r="F942">
            <v>1046.78</v>
          </cell>
          <cell r="V942">
            <v>1041.69</v>
          </cell>
          <cell r="W942">
            <v>1046.78</v>
          </cell>
        </row>
        <row r="943">
          <cell r="A943" t="str">
            <v>1846A2G</v>
          </cell>
          <cell r="B943">
            <v>0</v>
          </cell>
          <cell r="C943" t="str">
            <v>EMEA</v>
          </cell>
          <cell r="D943" t="str">
            <v>*TS* J6-2.1Ghz/15SXGA/512MB/80GB/DVD/MOD+GB/BG/XPP</v>
          </cell>
          <cell r="E943">
            <v>1200.1400000000001</v>
          </cell>
          <cell r="F943">
            <v>1205.1500000000001</v>
          </cell>
          <cell r="V943">
            <v>1200.1400000000001</v>
          </cell>
          <cell r="W943">
            <v>1205.1500000000001</v>
          </cell>
        </row>
        <row r="944">
          <cell r="A944" t="str">
            <v>1846A3G</v>
          </cell>
          <cell r="B944">
            <v>0</v>
          </cell>
          <cell r="C944" t="str">
            <v>EMEA</v>
          </cell>
          <cell r="D944" t="str">
            <v>J6-2.2Ghz/15SXGA/512MB/100GB/DVD/MOD+GB/BG/XPP</v>
          </cell>
          <cell r="E944">
            <v>1427.15</v>
          </cell>
          <cell r="F944">
            <v>1432.15</v>
          </cell>
          <cell r="V944">
            <v>1427.15</v>
          </cell>
          <cell r="W944">
            <v>1432.15</v>
          </cell>
        </row>
        <row r="945">
          <cell r="A945" t="str">
            <v>1846A7G</v>
          </cell>
          <cell r="B945">
            <v>0</v>
          </cell>
          <cell r="C945" t="str">
            <v>EMEA</v>
          </cell>
          <cell r="D945" t="str">
            <v>*TS* J6-2.0Ghz/15SXGA/512MB/80GB/DVD/MOD+GB/BG/FPR/XPP</v>
          </cell>
          <cell r="E945">
            <v>1091.77</v>
          </cell>
          <cell r="F945">
            <v>1096.8699999999999</v>
          </cell>
          <cell r="V945">
            <v>1091.77</v>
          </cell>
          <cell r="W945">
            <v>1096.8699999999999</v>
          </cell>
        </row>
        <row r="946">
          <cell r="A946" t="str">
            <v>1846A8G</v>
          </cell>
          <cell r="B946">
            <v>0</v>
          </cell>
          <cell r="C946" t="str">
            <v>EMEA</v>
          </cell>
          <cell r="D946" t="str">
            <v>*TS* J6-2.0Ghz/15SXGA/512MB/100GB/DVD/MOD+GB/BG/FPR/XPP</v>
          </cell>
          <cell r="E946">
            <v>1114.26</v>
          </cell>
          <cell r="F946">
            <v>1119.3599999999999</v>
          </cell>
          <cell r="V946">
            <v>1114.26</v>
          </cell>
          <cell r="W946">
            <v>1119.3599999999999</v>
          </cell>
        </row>
        <row r="947">
          <cell r="A947" t="str">
            <v>1846A9G</v>
          </cell>
          <cell r="B947">
            <v>0</v>
          </cell>
          <cell r="C947" t="str">
            <v>EMEA</v>
          </cell>
          <cell r="D947" t="str">
            <v>*TS* J6-2.0Ghz/15SXGA/512MB/60GB/DVD/MOD+GB/BG/FPR/XPP</v>
          </cell>
          <cell r="E947">
            <v>1084.6099999999999</v>
          </cell>
          <cell r="F947">
            <v>1089.71</v>
          </cell>
          <cell r="V947">
            <v>1084.6099999999999</v>
          </cell>
          <cell r="W947">
            <v>1089.71</v>
          </cell>
        </row>
        <row r="948">
          <cell r="A948" t="str">
            <v>1846AQG</v>
          </cell>
          <cell r="B948">
            <v>0</v>
          </cell>
          <cell r="C948" t="str">
            <v>EMEA</v>
          </cell>
          <cell r="D948" t="str">
            <v>*TS* J6-1.86Ghz/15XGA/512MB/60GB/RAMBO/MOD+GB/ABG/FPR/XPP</v>
          </cell>
          <cell r="E948">
            <v>1033.48</v>
          </cell>
          <cell r="F948">
            <v>1038.58</v>
          </cell>
          <cell r="V948">
            <v>1033.48</v>
          </cell>
          <cell r="W948">
            <v>1038.58</v>
          </cell>
        </row>
        <row r="949">
          <cell r="A949" t="str">
            <v>1846B5G</v>
          </cell>
          <cell r="B949">
            <v>0</v>
          </cell>
          <cell r="C949" t="str">
            <v>EMEA</v>
          </cell>
          <cell r="D949" t="str">
            <v>*TS* J6-1.73Ghz/15XGA/512MB/60GB/RAMBO/MOD+GB/ABG/FPR/XPP</v>
          </cell>
          <cell r="E949">
            <v>959.88</v>
          </cell>
          <cell r="F949">
            <v>964.98</v>
          </cell>
          <cell r="V949">
            <v>959.88</v>
          </cell>
          <cell r="W949">
            <v>964.98</v>
          </cell>
        </row>
        <row r="950">
          <cell r="A950" t="str">
            <v>1846B6G</v>
          </cell>
          <cell r="B950">
            <v>0</v>
          </cell>
          <cell r="C950" t="str">
            <v>EMEA</v>
          </cell>
          <cell r="D950" t="str">
            <v>*TS* J6-1.73Ghz/15XGA/512MB/60GB/RAMBO/MOD+GB/BG/FPR/XPP</v>
          </cell>
          <cell r="E950">
            <v>955.81</v>
          </cell>
          <cell r="F950">
            <v>960.91</v>
          </cell>
          <cell r="V950">
            <v>955.81</v>
          </cell>
          <cell r="W950">
            <v>960.91</v>
          </cell>
        </row>
        <row r="951">
          <cell r="A951" t="str">
            <v>184732G</v>
          </cell>
          <cell r="B951">
            <v>0</v>
          </cell>
          <cell r="C951" t="str">
            <v>EMEA</v>
          </cell>
          <cell r="D951" t="str">
            <v>J5-DOT1.7/15XGA/512MB/40GB/COMBO/MOD+1GB/11BG/XPP</v>
          </cell>
          <cell r="E951">
            <v>877.8</v>
          </cell>
          <cell r="V951">
            <v>877.8</v>
          </cell>
        </row>
        <row r="952">
          <cell r="A952" t="str">
            <v>184782G</v>
          </cell>
          <cell r="B952">
            <v>0</v>
          </cell>
          <cell r="C952" t="str">
            <v>EMEA</v>
          </cell>
          <cell r="D952" t="str">
            <v>J6-1.7Ghz/14.1XGA/512MB/40GB/COMBO/MOD+GB/BG/XPP</v>
          </cell>
          <cell r="E952">
            <v>901.56</v>
          </cell>
          <cell r="F952">
            <v>906.08</v>
          </cell>
          <cell r="G952">
            <v>909.48</v>
          </cell>
          <cell r="H952">
            <v>907.95</v>
          </cell>
          <cell r="V952">
            <v>901.56</v>
          </cell>
          <cell r="W952">
            <v>907.8366666666667</v>
          </cell>
        </row>
        <row r="953">
          <cell r="A953" t="str">
            <v>184783G</v>
          </cell>
          <cell r="B953">
            <v>0</v>
          </cell>
          <cell r="C953" t="str">
            <v>EMEA</v>
          </cell>
          <cell r="D953" t="str">
            <v>J6-1.8Ghz/14.1XGA/512MB/40GB/COMBO/MOD+GB/BG/FPR/XPP</v>
          </cell>
          <cell r="E953">
            <v>925.05</v>
          </cell>
          <cell r="F953">
            <v>929.58</v>
          </cell>
          <cell r="G953">
            <v>932.98</v>
          </cell>
          <cell r="H953">
            <v>931.45</v>
          </cell>
          <cell r="V953">
            <v>925.05</v>
          </cell>
          <cell r="W953">
            <v>931.3366666666667</v>
          </cell>
        </row>
        <row r="954">
          <cell r="A954" t="str">
            <v>184792G</v>
          </cell>
          <cell r="B954">
            <v>0</v>
          </cell>
          <cell r="C954" t="str">
            <v>EMEA</v>
          </cell>
          <cell r="D954" t="str">
            <v>J6-1.8Ghz/15XGA/512MB/60GB/COMBO/MOD+GB/BG/XPP</v>
          </cell>
          <cell r="E954">
            <v>915.04</v>
          </cell>
          <cell r="F954">
            <v>919.79</v>
          </cell>
          <cell r="G954">
            <v>924.76</v>
          </cell>
          <cell r="H954">
            <v>924.93</v>
          </cell>
          <cell r="V954">
            <v>915.04</v>
          </cell>
          <cell r="W954">
            <v>923.16</v>
          </cell>
        </row>
        <row r="955">
          <cell r="A955" t="str">
            <v>184793G</v>
          </cell>
          <cell r="B955">
            <v>0</v>
          </cell>
          <cell r="C955" t="str">
            <v>EMEA</v>
          </cell>
          <cell r="D955" t="str">
            <v>J6-1.8Ghz/15XGA/512MB/60GB/COMBO/MOD+GB/BG/FPR/XPP</v>
          </cell>
          <cell r="E955">
            <v>938.54</v>
          </cell>
          <cell r="F955">
            <v>943.29</v>
          </cell>
          <cell r="G955">
            <v>948.26</v>
          </cell>
          <cell r="H955">
            <v>948.43</v>
          </cell>
          <cell r="V955">
            <v>938.54</v>
          </cell>
          <cell r="W955">
            <v>946.66</v>
          </cell>
        </row>
        <row r="956">
          <cell r="A956" t="str">
            <v>18479RG</v>
          </cell>
          <cell r="B956">
            <v>0</v>
          </cell>
          <cell r="C956" t="str">
            <v>EMEA</v>
          </cell>
          <cell r="D956" t="str">
            <v>J6-1.8Ghz/15XGA/512MB/60GB/COMBO/MOD+GB/BG/FPR/XPP</v>
          </cell>
          <cell r="E956">
            <v>949.51</v>
          </cell>
          <cell r="F956">
            <v>954.26</v>
          </cell>
          <cell r="G956">
            <v>959.22</v>
          </cell>
          <cell r="H956">
            <v>959.4</v>
          </cell>
          <cell r="V956">
            <v>949.51</v>
          </cell>
          <cell r="W956">
            <v>957.62666666666667</v>
          </cell>
        </row>
        <row r="957">
          <cell r="A957" t="str">
            <v>184882G</v>
          </cell>
          <cell r="B957">
            <v>0</v>
          </cell>
          <cell r="C957" t="str">
            <v>EMEA</v>
          </cell>
          <cell r="D957" t="str">
            <v>J6-1.8Ghz/14.1XGA/512MB/40GB/COMBO/MOD+GB/BG/XPP</v>
          </cell>
          <cell r="E957">
            <v>901.56</v>
          </cell>
          <cell r="F957">
            <v>906.08</v>
          </cell>
          <cell r="G957">
            <v>909.48</v>
          </cell>
          <cell r="H957">
            <v>907.95</v>
          </cell>
          <cell r="V957">
            <v>901.56</v>
          </cell>
          <cell r="W957">
            <v>907.8366666666667</v>
          </cell>
        </row>
        <row r="958">
          <cell r="A958" t="str">
            <v>184883G</v>
          </cell>
          <cell r="B958">
            <v>0</v>
          </cell>
          <cell r="C958" t="str">
            <v>EMEA</v>
          </cell>
          <cell r="D958" t="str">
            <v>J6-1.8Ghz/14.1XGA/512MB/40GB/COMBO/MOD+GB/BG/FPR/XPP</v>
          </cell>
          <cell r="E958">
            <v>925.05</v>
          </cell>
          <cell r="F958">
            <v>929.58</v>
          </cell>
          <cell r="G958">
            <v>932.98</v>
          </cell>
          <cell r="H958">
            <v>931.45</v>
          </cell>
          <cell r="V958">
            <v>925.05</v>
          </cell>
          <cell r="W958">
            <v>931.3366666666667</v>
          </cell>
        </row>
        <row r="959">
          <cell r="A959" t="str">
            <v>18488LG</v>
          </cell>
          <cell r="B959">
            <v>0</v>
          </cell>
          <cell r="C959" t="str">
            <v>EMEA</v>
          </cell>
          <cell r="D959" t="str">
            <v>J6-2.0Ghz/14.1XGA/512MB/60GB/COMBO/MOD+GB/BG/FPR/XPP</v>
          </cell>
          <cell r="E959">
            <v>996.06</v>
          </cell>
          <cell r="F959">
            <v>1000.58</v>
          </cell>
          <cell r="V959">
            <v>996.06</v>
          </cell>
          <cell r="W959">
            <v>1000.58</v>
          </cell>
        </row>
        <row r="960">
          <cell r="A960" t="str">
            <v>184892G</v>
          </cell>
          <cell r="B960">
            <v>0</v>
          </cell>
          <cell r="C960" t="str">
            <v>EMEA</v>
          </cell>
          <cell r="D960" t="str">
            <v>J6-1.8Ghz/15XGA/512MB/60GB/COMBO/MOD+GB/BG/XPP</v>
          </cell>
          <cell r="E960">
            <v>915.04</v>
          </cell>
          <cell r="F960">
            <v>919.79</v>
          </cell>
          <cell r="G960">
            <v>924.76</v>
          </cell>
          <cell r="H960">
            <v>924.93</v>
          </cell>
          <cell r="V960">
            <v>915.04</v>
          </cell>
          <cell r="W960">
            <v>923.16</v>
          </cell>
        </row>
        <row r="961">
          <cell r="A961" t="str">
            <v>184893G</v>
          </cell>
          <cell r="B961">
            <v>0</v>
          </cell>
          <cell r="C961" t="str">
            <v>EMEA</v>
          </cell>
          <cell r="D961" t="str">
            <v>J6-1.8Ghz/15XGA/512MB/60GB/COMBO/MOD+GB/BG/FPR/XPP</v>
          </cell>
          <cell r="E961">
            <v>938.54</v>
          </cell>
          <cell r="F961">
            <v>943.29</v>
          </cell>
          <cell r="G961">
            <v>948.26</v>
          </cell>
          <cell r="H961">
            <v>948.43</v>
          </cell>
          <cell r="V961">
            <v>938.54</v>
          </cell>
          <cell r="W961">
            <v>946.66</v>
          </cell>
        </row>
        <row r="962">
          <cell r="A962" t="str">
            <v>18489VG</v>
          </cell>
          <cell r="B962">
            <v>0</v>
          </cell>
          <cell r="C962" t="str">
            <v>EMEA</v>
          </cell>
          <cell r="D962" t="str">
            <v>J6-2.1Ghz/15XGA/512MB/80GB/DVD/MOD+GB/BG/FPR/XPP</v>
          </cell>
          <cell r="E962">
            <v>1171.55</v>
          </cell>
          <cell r="F962">
            <v>1176.6500000000001</v>
          </cell>
          <cell r="V962">
            <v>1171.55</v>
          </cell>
          <cell r="W962">
            <v>1176.6500000000001</v>
          </cell>
        </row>
        <row r="963">
          <cell r="A963" t="str">
            <v>1848AKG</v>
          </cell>
          <cell r="B963">
            <v>0</v>
          </cell>
          <cell r="C963" t="str">
            <v>EMEA</v>
          </cell>
          <cell r="D963" t="str">
            <v>J6-2.2Ghz/15SXGA/512MB/100GB/DVD/MOD+GB/BG/FPR/XPP</v>
          </cell>
          <cell r="E963">
            <v>1438.99</v>
          </cell>
          <cell r="F963">
            <v>1444.09</v>
          </cell>
          <cell r="V963">
            <v>1438.99</v>
          </cell>
          <cell r="W963">
            <v>1444.09</v>
          </cell>
        </row>
        <row r="964">
          <cell r="A964" t="str">
            <v>27R1424</v>
          </cell>
          <cell r="B964">
            <v>0</v>
          </cell>
          <cell r="C964" t="str">
            <v>EMEA</v>
          </cell>
          <cell r="D964" t="str">
            <v>Intel Pentium M Processor 730 (1.6GHz, 2MB L2, 533MHz FSB)</v>
          </cell>
          <cell r="E964">
            <v>154.4</v>
          </cell>
          <cell r="F964">
            <v>199.4</v>
          </cell>
          <cell r="G964">
            <v>199.4</v>
          </cell>
          <cell r="H964">
            <v>199.4</v>
          </cell>
          <cell r="I964">
            <v>199.4</v>
          </cell>
          <cell r="J964">
            <v>199.4</v>
          </cell>
          <cell r="K964">
            <v>199.4</v>
          </cell>
          <cell r="V964">
            <v>154.4</v>
          </cell>
          <cell r="W964">
            <v>199.4</v>
          </cell>
          <cell r="X964">
            <v>199.4</v>
          </cell>
        </row>
        <row r="965">
          <cell r="A965" t="str">
            <v>27R1425</v>
          </cell>
          <cell r="B965">
            <v>0</v>
          </cell>
          <cell r="C965" t="str">
            <v>EMEA</v>
          </cell>
          <cell r="D965" t="str">
            <v>Intel Pentium M Processor 740 (1.73GHz, 2MB L2, 533MHz FSB)</v>
          </cell>
          <cell r="E965">
            <v>199.4</v>
          </cell>
          <cell r="V965">
            <v>199.4</v>
          </cell>
        </row>
        <row r="966">
          <cell r="A966" t="str">
            <v>27R1426</v>
          </cell>
          <cell r="B966">
            <v>0</v>
          </cell>
          <cell r="C966" t="str">
            <v>EMEA</v>
          </cell>
          <cell r="D966" t="str">
            <v>Intel Pentium M Processor 750 (1.86GHz, 2MB L2, 533MHz FSB)</v>
          </cell>
          <cell r="E966">
            <v>230.07</v>
          </cell>
          <cell r="F966">
            <v>230.07</v>
          </cell>
          <cell r="G966">
            <v>230.07</v>
          </cell>
          <cell r="H966">
            <v>230.07</v>
          </cell>
          <cell r="V966">
            <v>230.07</v>
          </cell>
          <cell r="W966">
            <v>230.07</v>
          </cell>
        </row>
        <row r="967">
          <cell r="A967" t="str">
            <v>27R1427</v>
          </cell>
          <cell r="B967">
            <v>0</v>
          </cell>
          <cell r="C967" t="str">
            <v>EMEA</v>
          </cell>
          <cell r="D967" t="str">
            <v>Intel Pentium M Processor 760 (2.0GHz, 2MB L2, 533MHz FSB)</v>
          </cell>
          <cell r="E967">
            <v>281.2</v>
          </cell>
          <cell r="F967">
            <v>281.2</v>
          </cell>
          <cell r="G967">
            <v>281.2</v>
          </cell>
          <cell r="H967">
            <v>281.2</v>
          </cell>
          <cell r="V967">
            <v>281.2</v>
          </cell>
          <cell r="W967">
            <v>281.2</v>
          </cell>
        </row>
        <row r="968">
          <cell r="A968" t="str">
            <v>27R1428</v>
          </cell>
          <cell r="B968">
            <v>0</v>
          </cell>
          <cell r="C968" t="str">
            <v>EMEA</v>
          </cell>
          <cell r="D968" t="str">
            <v>Intel Pentium M Processor 770 (2.13GHz, 2MB L2, 533MHz FSB)</v>
          </cell>
          <cell r="E968">
            <v>403.9</v>
          </cell>
          <cell r="F968">
            <v>403.9</v>
          </cell>
          <cell r="G968">
            <v>403.9</v>
          </cell>
          <cell r="H968">
            <v>403.9</v>
          </cell>
          <cell r="I968">
            <v>403.9</v>
          </cell>
          <cell r="J968">
            <v>403.9</v>
          </cell>
          <cell r="K968">
            <v>403.9</v>
          </cell>
          <cell r="V968">
            <v>403.9</v>
          </cell>
          <cell r="W968">
            <v>403.9</v>
          </cell>
          <cell r="X968">
            <v>403.9</v>
          </cell>
        </row>
        <row r="969">
          <cell r="A969" t="str">
            <v>27R1444</v>
          </cell>
          <cell r="B969">
            <v>0</v>
          </cell>
          <cell r="C969" t="str">
            <v>EMEA</v>
          </cell>
          <cell r="D969" t="str">
            <v>14.1 XGA TFT, ATI X300 32MB</v>
          </cell>
          <cell r="E969">
            <v>365.96</v>
          </cell>
          <cell r="F969">
            <v>369.71</v>
          </cell>
          <cell r="G969">
            <v>373.11</v>
          </cell>
          <cell r="H969">
            <v>377.26</v>
          </cell>
          <cell r="V969">
            <v>365.96</v>
          </cell>
          <cell r="W969">
            <v>373.36</v>
          </cell>
        </row>
        <row r="970">
          <cell r="A970" t="str">
            <v>27R1445</v>
          </cell>
          <cell r="B970">
            <v>0</v>
          </cell>
          <cell r="C970" t="str">
            <v>EMEA</v>
          </cell>
          <cell r="D970" t="str">
            <v>14.1 XGA TFT, ATI X300 64MB, Bluetooth antenna</v>
          </cell>
          <cell r="E970">
            <v>363.47</v>
          </cell>
          <cell r="F970">
            <v>367.22</v>
          </cell>
          <cell r="G970">
            <v>370.62</v>
          </cell>
          <cell r="H970">
            <v>374.77</v>
          </cell>
          <cell r="V970">
            <v>363.47</v>
          </cell>
          <cell r="W970">
            <v>370.87</v>
          </cell>
        </row>
        <row r="971">
          <cell r="A971" t="str">
            <v>27R1446</v>
          </cell>
          <cell r="B971">
            <v>0</v>
          </cell>
          <cell r="C971" t="str">
            <v>EMEA</v>
          </cell>
          <cell r="D971" t="str">
            <v>15.0 XGA TFT, ATI X300 32MB</v>
          </cell>
          <cell r="E971">
            <v>372.82</v>
          </cell>
          <cell r="F971">
            <v>376.8</v>
          </cell>
          <cell r="G971">
            <v>381.76</v>
          </cell>
          <cell r="H971">
            <v>387.11</v>
          </cell>
          <cell r="V971">
            <v>372.82</v>
          </cell>
          <cell r="W971">
            <v>381.89</v>
          </cell>
        </row>
        <row r="972">
          <cell r="A972" t="str">
            <v>27R1449</v>
          </cell>
          <cell r="B972">
            <v>0</v>
          </cell>
          <cell r="C972" t="str">
            <v>EMEA</v>
          </cell>
          <cell r="D972" t="str">
            <v>15.0 SXGA+ TFT, ATI X300 64MB, Bluetooth antenna, Firewire</v>
          </cell>
          <cell r="E972">
            <v>416.09</v>
          </cell>
          <cell r="F972">
            <v>420.13</v>
          </cell>
          <cell r="G972">
            <v>425.1</v>
          </cell>
          <cell r="H972">
            <v>431.51</v>
          </cell>
          <cell r="V972">
            <v>416.09</v>
          </cell>
          <cell r="W972">
            <v>425.58</v>
          </cell>
        </row>
        <row r="973">
          <cell r="A973" t="str">
            <v>27R1453</v>
          </cell>
          <cell r="B973">
            <v>0</v>
          </cell>
          <cell r="C973" t="str">
            <v>EMEA</v>
          </cell>
          <cell r="D973" t="str">
            <v>DVD-ROM 8X Max Ultrabay Enhanced Drive</v>
          </cell>
          <cell r="E973">
            <v>33.659999999999997</v>
          </cell>
          <cell r="V973">
            <v>33.659999999999997</v>
          </cell>
        </row>
        <row r="974">
          <cell r="A974" t="str">
            <v>27R1461</v>
          </cell>
          <cell r="B974">
            <v>0</v>
          </cell>
          <cell r="C974" t="str">
            <v>EMEA</v>
          </cell>
          <cell r="D974" t="str">
            <v>60 GB Hard Disk Drive, 5400rpm</v>
          </cell>
          <cell r="E974">
            <v>58.28</v>
          </cell>
          <cell r="V974">
            <v>58.28</v>
          </cell>
        </row>
        <row r="975">
          <cell r="A975" t="str">
            <v>27R1496</v>
          </cell>
          <cell r="B975">
            <v>0</v>
          </cell>
          <cell r="C975" t="str">
            <v>EMEA</v>
          </cell>
          <cell r="D975" t="str">
            <v>Intel Pentium M Processor 780 (2.26GHz, 2MB L2, 533MHz FSB)</v>
          </cell>
          <cell r="E975">
            <v>608.41</v>
          </cell>
          <cell r="F975">
            <v>608.41</v>
          </cell>
          <cell r="G975">
            <v>608.41</v>
          </cell>
          <cell r="H975">
            <v>608.41</v>
          </cell>
          <cell r="I975">
            <v>608.41</v>
          </cell>
          <cell r="J975">
            <v>608.41</v>
          </cell>
          <cell r="K975">
            <v>608.41</v>
          </cell>
          <cell r="V975">
            <v>608.41</v>
          </cell>
          <cell r="W975">
            <v>608.41</v>
          </cell>
          <cell r="X975">
            <v>608.41</v>
          </cell>
        </row>
        <row r="976">
          <cell r="A976" t="str">
            <v>27R1505</v>
          </cell>
          <cell r="B976">
            <v>0</v>
          </cell>
          <cell r="C976" t="str">
            <v>EMEA</v>
          </cell>
          <cell r="D976" t="str">
            <v>256 MB PC2-4200 DDR2 SDRAM 533MHz SODIMM Memory</v>
          </cell>
          <cell r="E976">
            <v>21.73</v>
          </cell>
          <cell r="F976">
            <v>22.24</v>
          </cell>
          <cell r="G976">
            <v>22.24</v>
          </cell>
          <cell r="H976">
            <v>19.649999999999999</v>
          </cell>
          <cell r="I976">
            <v>19.45</v>
          </cell>
          <cell r="J976">
            <v>19.510000000000002</v>
          </cell>
          <cell r="K976">
            <v>19</v>
          </cell>
          <cell r="V976">
            <v>21.73</v>
          </cell>
          <cell r="W976">
            <v>21.376666666666669</v>
          </cell>
          <cell r="X976">
            <v>19.32</v>
          </cell>
        </row>
        <row r="977">
          <cell r="A977" t="str">
            <v>27R1506</v>
          </cell>
          <cell r="B977">
            <v>0</v>
          </cell>
          <cell r="C977" t="str">
            <v>EMEA</v>
          </cell>
          <cell r="D977" t="str">
            <v>512 MB PC2-4200 DDR2 SDRAM 533MHz SODIMM Memory</v>
          </cell>
          <cell r="E977">
            <v>43.46</v>
          </cell>
          <cell r="F977">
            <v>44.48</v>
          </cell>
          <cell r="G977">
            <v>44.48</v>
          </cell>
          <cell r="H977">
            <v>39.299999999999997</v>
          </cell>
          <cell r="V977">
            <v>43.46</v>
          </cell>
          <cell r="W977">
            <v>42.753333333333337</v>
          </cell>
        </row>
        <row r="978">
          <cell r="A978" t="str">
            <v>27R1507</v>
          </cell>
          <cell r="B978">
            <v>0</v>
          </cell>
          <cell r="C978" t="str">
            <v>EMEA</v>
          </cell>
          <cell r="D978" t="str">
            <v>1 GB PC2-4200 DDR2 SDRAM 533MHz SODIMM Memory</v>
          </cell>
          <cell r="E978">
            <v>98.51</v>
          </cell>
          <cell r="F978">
            <v>100.82</v>
          </cell>
          <cell r="G978">
            <v>100.82</v>
          </cell>
          <cell r="H978">
            <v>89.09</v>
          </cell>
          <cell r="I978">
            <v>88.19</v>
          </cell>
          <cell r="J978">
            <v>88.44</v>
          </cell>
          <cell r="K978">
            <v>86.14</v>
          </cell>
          <cell r="V978">
            <v>98.51</v>
          </cell>
          <cell r="W978">
            <v>96.91</v>
          </cell>
          <cell r="X978">
            <v>87.59</v>
          </cell>
        </row>
        <row r="979">
          <cell r="A979" t="str">
            <v>27R1508</v>
          </cell>
          <cell r="B979">
            <v>0</v>
          </cell>
          <cell r="C979" t="str">
            <v>EMEA</v>
          </cell>
          <cell r="D979" t="str">
            <v>2 GB PC2-4200 DDR2 SDRAM 533MHz SODIMM Memory</v>
          </cell>
          <cell r="E979">
            <v>749.29</v>
          </cell>
          <cell r="F979">
            <v>766.86</v>
          </cell>
          <cell r="G979">
            <v>766.86</v>
          </cell>
          <cell r="H979">
            <v>677.66</v>
          </cell>
          <cell r="I979">
            <v>670.79</v>
          </cell>
          <cell r="J979">
            <v>672.68</v>
          </cell>
          <cell r="K979">
            <v>655.24</v>
          </cell>
          <cell r="V979">
            <v>749.29</v>
          </cell>
          <cell r="W979">
            <v>737.12666666666667</v>
          </cell>
          <cell r="X979">
            <v>666.23666666666668</v>
          </cell>
        </row>
        <row r="980">
          <cell r="A980" t="str">
            <v>39T1062</v>
          </cell>
          <cell r="B980">
            <v>0</v>
          </cell>
          <cell r="C980" t="str">
            <v>EMEA</v>
          </cell>
          <cell r="D980" t="str">
            <v>Intel PRO/Wireless 2200BG (EMEA, LA, AP, Japan)</v>
          </cell>
          <cell r="E980">
            <v>16.52</v>
          </cell>
          <cell r="F980">
            <v>16.52</v>
          </cell>
          <cell r="G980">
            <v>16.52</v>
          </cell>
          <cell r="H980">
            <v>16.52</v>
          </cell>
          <cell r="V980">
            <v>16.52</v>
          </cell>
          <cell r="W980">
            <v>16.52</v>
          </cell>
        </row>
        <row r="981">
          <cell r="A981" t="str">
            <v>39T1064</v>
          </cell>
          <cell r="B981">
            <v>0</v>
          </cell>
          <cell r="C981" t="str">
            <v>EMEA</v>
          </cell>
          <cell r="D981" t="str">
            <v>Intel Pro/Wireless 2915ABG</v>
          </cell>
          <cell r="E981">
            <v>20.59</v>
          </cell>
          <cell r="F981">
            <v>20.59</v>
          </cell>
          <cell r="G981">
            <v>20.59</v>
          </cell>
          <cell r="H981">
            <v>20.59</v>
          </cell>
          <cell r="V981">
            <v>20.59</v>
          </cell>
          <cell r="W981">
            <v>20.59</v>
          </cell>
        </row>
        <row r="982">
          <cell r="A982" t="str">
            <v>39T1065</v>
          </cell>
          <cell r="B982">
            <v>0</v>
          </cell>
          <cell r="C982" t="str">
            <v>EMEA</v>
          </cell>
          <cell r="D982" t="str">
            <v>Intel Pro/Wireless 2915ABG</v>
          </cell>
          <cell r="E982">
            <v>20.59</v>
          </cell>
          <cell r="F982">
            <v>20.59</v>
          </cell>
          <cell r="G982">
            <v>20.59</v>
          </cell>
          <cell r="H982">
            <v>20.59</v>
          </cell>
          <cell r="V982">
            <v>20.59</v>
          </cell>
          <cell r="W982">
            <v>20.59</v>
          </cell>
        </row>
        <row r="983">
          <cell r="A983" t="str">
            <v>39T1068</v>
          </cell>
          <cell r="B983">
            <v>0</v>
          </cell>
          <cell r="C983" t="str">
            <v>EMEA</v>
          </cell>
          <cell r="D983" t="str">
            <v>9 cell Li-Ion Battery (Rohs)</v>
          </cell>
          <cell r="E983">
            <v>33.58</v>
          </cell>
          <cell r="F983">
            <v>33.25</v>
          </cell>
          <cell r="G983">
            <v>33.25</v>
          </cell>
          <cell r="H983">
            <v>33.25</v>
          </cell>
          <cell r="V983">
            <v>33.58</v>
          </cell>
          <cell r="W983">
            <v>33.25</v>
          </cell>
        </row>
        <row r="984">
          <cell r="A984" t="str">
            <v>39T1069</v>
          </cell>
          <cell r="B984">
            <v>0</v>
          </cell>
          <cell r="C984" t="str">
            <v>EMEA</v>
          </cell>
          <cell r="D984" t="str">
            <v>Country Pack</v>
          </cell>
          <cell r="E984">
            <v>8.1199999999999992</v>
          </cell>
          <cell r="V984">
            <v>8.1199999999999992</v>
          </cell>
        </row>
        <row r="985">
          <cell r="A985" t="str">
            <v>39T1090</v>
          </cell>
          <cell r="B985">
            <v>0</v>
          </cell>
          <cell r="C985" t="str">
            <v>EMEA</v>
          </cell>
          <cell r="D985" t="str">
            <v>Country Pack United Kingdom</v>
          </cell>
          <cell r="E985">
            <v>9.81</v>
          </cell>
          <cell r="V985">
            <v>9.81</v>
          </cell>
        </row>
        <row r="986">
          <cell r="A986" t="str">
            <v>39T1095</v>
          </cell>
          <cell r="B986">
            <v>0</v>
          </cell>
          <cell r="C986" t="str">
            <v>EMEA</v>
          </cell>
          <cell r="D986" t="str">
            <v>Keyboard Canadian French (058)</v>
          </cell>
          <cell r="E986">
            <v>13.93</v>
          </cell>
          <cell r="V986">
            <v>13.93</v>
          </cell>
        </row>
        <row r="987">
          <cell r="A987" t="str">
            <v>39T1096</v>
          </cell>
          <cell r="B987">
            <v>0</v>
          </cell>
          <cell r="C987" t="str">
            <v>EMEA</v>
          </cell>
          <cell r="D987" t="str">
            <v>Keyboard LA Spanish</v>
          </cell>
          <cell r="E987">
            <v>13.93</v>
          </cell>
          <cell r="V987">
            <v>13.93</v>
          </cell>
        </row>
        <row r="988">
          <cell r="A988" t="str">
            <v>39T1098</v>
          </cell>
          <cell r="B988">
            <v>0</v>
          </cell>
          <cell r="C988" t="str">
            <v>EMEA</v>
          </cell>
          <cell r="D988" t="str">
            <v>Keyboard Traditional Chinese</v>
          </cell>
          <cell r="E988">
            <v>13.93</v>
          </cell>
          <cell r="V988">
            <v>13.93</v>
          </cell>
        </row>
        <row r="989">
          <cell r="A989" t="str">
            <v>39T1100</v>
          </cell>
          <cell r="B989">
            <v>0</v>
          </cell>
          <cell r="C989" t="str">
            <v>EMEA</v>
          </cell>
          <cell r="D989" t="str">
            <v>Keyboard US English International with a Euro symbol</v>
          </cell>
          <cell r="E989">
            <v>13.93</v>
          </cell>
          <cell r="F989">
            <v>13.93</v>
          </cell>
          <cell r="G989">
            <v>13.93</v>
          </cell>
          <cell r="H989">
            <v>13.93</v>
          </cell>
          <cell r="V989">
            <v>13.93</v>
          </cell>
          <cell r="W989">
            <v>13.93</v>
          </cell>
        </row>
        <row r="990">
          <cell r="A990" t="str">
            <v>39T1101</v>
          </cell>
          <cell r="B990">
            <v>0</v>
          </cell>
          <cell r="C990" t="str">
            <v>EMEA</v>
          </cell>
          <cell r="D990" t="str">
            <v>Keyboard Arabic</v>
          </cell>
          <cell r="E990">
            <v>13.93</v>
          </cell>
          <cell r="F990">
            <v>13.93</v>
          </cell>
          <cell r="G990">
            <v>13.93</v>
          </cell>
          <cell r="H990">
            <v>13.93</v>
          </cell>
          <cell r="V990">
            <v>13.93</v>
          </cell>
          <cell r="W990">
            <v>13.93</v>
          </cell>
        </row>
        <row r="991">
          <cell r="A991" t="str">
            <v>39T1102</v>
          </cell>
          <cell r="B991">
            <v>0</v>
          </cell>
          <cell r="C991" t="str">
            <v>EMEA</v>
          </cell>
          <cell r="D991" t="str">
            <v>Keyboard Belgian</v>
          </cell>
          <cell r="E991">
            <v>13.93</v>
          </cell>
          <cell r="F991">
            <v>13.93</v>
          </cell>
          <cell r="G991">
            <v>13.93</v>
          </cell>
          <cell r="H991">
            <v>13.93</v>
          </cell>
          <cell r="V991">
            <v>13.93</v>
          </cell>
          <cell r="W991">
            <v>13.93</v>
          </cell>
        </row>
        <row r="992">
          <cell r="A992" t="str">
            <v>39T1103</v>
          </cell>
          <cell r="B992">
            <v>0</v>
          </cell>
          <cell r="C992" t="str">
            <v>EMEA</v>
          </cell>
          <cell r="D992" t="str">
            <v>Keyboard Czech</v>
          </cell>
          <cell r="E992">
            <v>13.93</v>
          </cell>
          <cell r="F992">
            <v>13.93</v>
          </cell>
          <cell r="G992">
            <v>13.93</v>
          </cell>
          <cell r="H992">
            <v>13.93</v>
          </cell>
          <cell r="V992">
            <v>13.93</v>
          </cell>
          <cell r="W992">
            <v>13.93</v>
          </cell>
        </row>
        <row r="993">
          <cell r="A993" t="str">
            <v>39T1104</v>
          </cell>
          <cell r="B993">
            <v>0</v>
          </cell>
          <cell r="C993" t="str">
            <v>EMEA</v>
          </cell>
          <cell r="D993" t="str">
            <v>Keyboard Danish</v>
          </cell>
          <cell r="E993">
            <v>13.93</v>
          </cell>
          <cell r="F993">
            <v>13.93</v>
          </cell>
          <cell r="G993">
            <v>13.93</v>
          </cell>
          <cell r="H993">
            <v>13.93</v>
          </cell>
          <cell r="V993">
            <v>13.93</v>
          </cell>
          <cell r="W993">
            <v>13.93</v>
          </cell>
        </row>
        <row r="994">
          <cell r="A994" t="str">
            <v>39T1105</v>
          </cell>
          <cell r="B994">
            <v>0</v>
          </cell>
          <cell r="C994" t="str">
            <v>EMEA</v>
          </cell>
          <cell r="D994" t="str">
            <v>Keyboard European Spanish</v>
          </cell>
          <cell r="E994">
            <v>13.93</v>
          </cell>
          <cell r="F994">
            <v>13.93</v>
          </cell>
          <cell r="G994">
            <v>13.93</v>
          </cell>
          <cell r="H994">
            <v>13.93</v>
          </cell>
          <cell r="V994">
            <v>13.93</v>
          </cell>
          <cell r="W994">
            <v>13.93</v>
          </cell>
        </row>
        <row r="995">
          <cell r="A995" t="str">
            <v>39T1106</v>
          </cell>
          <cell r="B995">
            <v>0</v>
          </cell>
          <cell r="C995" t="str">
            <v>EMEA</v>
          </cell>
          <cell r="D995" t="str">
            <v>Keyboard French</v>
          </cell>
          <cell r="E995">
            <v>13.93</v>
          </cell>
          <cell r="F995">
            <v>13.93</v>
          </cell>
          <cell r="G995">
            <v>13.93</v>
          </cell>
          <cell r="H995">
            <v>13.93</v>
          </cell>
          <cell r="V995">
            <v>13.93</v>
          </cell>
          <cell r="W995">
            <v>13.93</v>
          </cell>
        </row>
        <row r="996">
          <cell r="A996" t="str">
            <v>39T1107</v>
          </cell>
          <cell r="B996">
            <v>0</v>
          </cell>
          <cell r="C996" t="str">
            <v>EMEA</v>
          </cell>
          <cell r="D996" t="str">
            <v>Keyboard German</v>
          </cell>
          <cell r="E996">
            <v>13.93</v>
          </cell>
          <cell r="F996">
            <v>13.93</v>
          </cell>
          <cell r="G996">
            <v>13.93</v>
          </cell>
          <cell r="H996">
            <v>13.93</v>
          </cell>
          <cell r="V996">
            <v>13.93</v>
          </cell>
          <cell r="W996">
            <v>13.93</v>
          </cell>
        </row>
        <row r="997">
          <cell r="A997" t="str">
            <v>39T1108</v>
          </cell>
          <cell r="B997">
            <v>0</v>
          </cell>
          <cell r="C997" t="str">
            <v>EMEA</v>
          </cell>
          <cell r="D997" t="str">
            <v>Keyboard Greek</v>
          </cell>
          <cell r="E997">
            <v>13.93</v>
          </cell>
          <cell r="F997">
            <v>13.93</v>
          </cell>
          <cell r="G997">
            <v>13.93</v>
          </cell>
          <cell r="H997">
            <v>13.93</v>
          </cell>
          <cell r="V997">
            <v>13.93</v>
          </cell>
          <cell r="W997">
            <v>13.93</v>
          </cell>
        </row>
        <row r="998">
          <cell r="A998" t="str">
            <v>39T1109</v>
          </cell>
          <cell r="B998">
            <v>0</v>
          </cell>
          <cell r="C998" t="str">
            <v>EMEA</v>
          </cell>
          <cell r="D998" t="str">
            <v>Keyboard Hungarian</v>
          </cell>
          <cell r="E998">
            <v>13.93</v>
          </cell>
          <cell r="F998">
            <v>13.93</v>
          </cell>
          <cell r="G998">
            <v>13.93</v>
          </cell>
          <cell r="H998">
            <v>13.93</v>
          </cell>
          <cell r="V998">
            <v>13.93</v>
          </cell>
          <cell r="W998">
            <v>13.93</v>
          </cell>
        </row>
        <row r="999">
          <cell r="A999" t="str">
            <v>39T1110</v>
          </cell>
          <cell r="B999">
            <v>0</v>
          </cell>
          <cell r="C999" t="str">
            <v>EMEA</v>
          </cell>
          <cell r="D999" t="str">
            <v>Keyboard Israel(Hebrew)</v>
          </cell>
          <cell r="E999">
            <v>13.93</v>
          </cell>
          <cell r="F999">
            <v>13.93</v>
          </cell>
          <cell r="G999">
            <v>13.93</v>
          </cell>
          <cell r="H999">
            <v>13.93</v>
          </cell>
          <cell r="V999">
            <v>13.93</v>
          </cell>
          <cell r="W999">
            <v>13.93</v>
          </cell>
        </row>
        <row r="1000">
          <cell r="A1000" t="str">
            <v>39T1111</v>
          </cell>
          <cell r="B1000">
            <v>0</v>
          </cell>
          <cell r="C1000" t="str">
            <v>EMEA</v>
          </cell>
          <cell r="D1000" t="str">
            <v>Keyboard Israel(English)</v>
          </cell>
          <cell r="E1000">
            <v>13.93</v>
          </cell>
          <cell r="F1000">
            <v>13.93</v>
          </cell>
          <cell r="G1000">
            <v>13.93</v>
          </cell>
          <cell r="H1000">
            <v>13.93</v>
          </cell>
          <cell r="V1000">
            <v>13.93</v>
          </cell>
          <cell r="W1000">
            <v>13.93</v>
          </cell>
        </row>
        <row r="1001">
          <cell r="A1001" t="str">
            <v>39T1112</v>
          </cell>
          <cell r="B1001">
            <v>0</v>
          </cell>
          <cell r="C1001" t="str">
            <v>EMEA</v>
          </cell>
          <cell r="D1001" t="str">
            <v>Keyboard Italian</v>
          </cell>
          <cell r="E1001">
            <v>13.93</v>
          </cell>
          <cell r="F1001">
            <v>13.93</v>
          </cell>
          <cell r="G1001">
            <v>13.93</v>
          </cell>
          <cell r="H1001">
            <v>13.93</v>
          </cell>
          <cell r="V1001">
            <v>13.93</v>
          </cell>
          <cell r="W1001">
            <v>13.93</v>
          </cell>
        </row>
        <row r="1002">
          <cell r="A1002" t="str">
            <v>39T1113</v>
          </cell>
          <cell r="B1002">
            <v>0</v>
          </cell>
          <cell r="C1002" t="str">
            <v>EMEA</v>
          </cell>
          <cell r="D1002" t="str">
            <v>Keyboard Netherlands</v>
          </cell>
          <cell r="E1002">
            <v>13.93</v>
          </cell>
          <cell r="F1002">
            <v>13.93</v>
          </cell>
          <cell r="G1002">
            <v>13.93</v>
          </cell>
          <cell r="H1002">
            <v>13.93</v>
          </cell>
          <cell r="V1002">
            <v>13.93</v>
          </cell>
          <cell r="W1002">
            <v>13.93</v>
          </cell>
        </row>
        <row r="1003">
          <cell r="A1003" t="str">
            <v>39T1114</v>
          </cell>
          <cell r="B1003">
            <v>0</v>
          </cell>
          <cell r="C1003" t="str">
            <v>EMEA</v>
          </cell>
          <cell r="D1003" t="str">
            <v>Keyboard Norwegian</v>
          </cell>
          <cell r="E1003">
            <v>13.93</v>
          </cell>
          <cell r="F1003">
            <v>13.93</v>
          </cell>
          <cell r="G1003">
            <v>13.93</v>
          </cell>
          <cell r="H1003">
            <v>13.93</v>
          </cell>
          <cell r="V1003">
            <v>13.93</v>
          </cell>
          <cell r="W1003">
            <v>13.93</v>
          </cell>
        </row>
        <row r="1004">
          <cell r="A1004" t="str">
            <v>39T1115</v>
          </cell>
          <cell r="B1004">
            <v>0</v>
          </cell>
          <cell r="C1004" t="str">
            <v>EMEA</v>
          </cell>
          <cell r="D1004" t="str">
            <v>Keyboard Polish</v>
          </cell>
          <cell r="E1004">
            <v>13.93</v>
          </cell>
          <cell r="F1004">
            <v>13.93</v>
          </cell>
          <cell r="G1004">
            <v>13.93</v>
          </cell>
          <cell r="H1004">
            <v>13.93</v>
          </cell>
          <cell r="V1004">
            <v>13.93</v>
          </cell>
          <cell r="W1004">
            <v>13.93</v>
          </cell>
        </row>
        <row r="1005">
          <cell r="A1005" t="str">
            <v>39T1116</v>
          </cell>
          <cell r="B1005">
            <v>0</v>
          </cell>
          <cell r="C1005" t="str">
            <v>EMEA</v>
          </cell>
          <cell r="D1005" t="str">
            <v>Keyboard Portuguese</v>
          </cell>
          <cell r="E1005">
            <v>13.93</v>
          </cell>
          <cell r="F1005">
            <v>13.93</v>
          </cell>
          <cell r="G1005">
            <v>13.93</v>
          </cell>
          <cell r="H1005">
            <v>13.93</v>
          </cell>
          <cell r="V1005">
            <v>13.93</v>
          </cell>
          <cell r="W1005">
            <v>13.93</v>
          </cell>
        </row>
        <row r="1006">
          <cell r="A1006" t="str">
            <v>39T1117</v>
          </cell>
          <cell r="B1006">
            <v>0</v>
          </cell>
          <cell r="C1006" t="str">
            <v>EMEA</v>
          </cell>
          <cell r="D1006" t="str">
            <v>Keyboard Russian</v>
          </cell>
          <cell r="E1006">
            <v>13.93</v>
          </cell>
          <cell r="F1006">
            <v>13.93</v>
          </cell>
          <cell r="G1006">
            <v>13.93</v>
          </cell>
          <cell r="H1006">
            <v>13.93</v>
          </cell>
          <cell r="V1006">
            <v>13.93</v>
          </cell>
          <cell r="W1006">
            <v>13.93</v>
          </cell>
        </row>
        <row r="1007">
          <cell r="A1007" t="str">
            <v>39T1118</v>
          </cell>
          <cell r="B1007">
            <v>0</v>
          </cell>
          <cell r="C1007" t="str">
            <v>EMEA</v>
          </cell>
          <cell r="D1007" t="str">
            <v>Keyboard Slovak</v>
          </cell>
          <cell r="E1007">
            <v>13.93</v>
          </cell>
          <cell r="F1007">
            <v>13.93</v>
          </cell>
          <cell r="G1007">
            <v>13.93</v>
          </cell>
          <cell r="H1007">
            <v>13.93</v>
          </cell>
          <cell r="V1007">
            <v>13.93</v>
          </cell>
          <cell r="W1007">
            <v>13.93</v>
          </cell>
        </row>
        <row r="1008">
          <cell r="A1008" t="str">
            <v>39T1119</v>
          </cell>
          <cell r="B1008">
            <v>0</v>
          </cell>
          <cell r="C1008" t="str">
            <v>EMEA</v>
          </cell>
          <cell r="D1008" t="str">
            <v>Keyboard Slovenian</v>
          </cell>
          <cell r="E1008">
            <v>13.93</v>
          </cell>
          <cell r="F1008">
            <v>13.93</v>
          </cell>
          <cell r="G1008">
            <v>13.93</v>
          </cell>
          <cell r="H1008">
            <v>13.93</v>
          </cell>
          <cell r="V1008">
            <v>13.93</v>
          </cell>
          <cell r="W1008">
            <v>13.93</v>
          </cell>
        </row>
        <row r="1009">
          <cell r="A1009" t="str">
            <v>39T1120</v>
          </cell>
          <cell r="B1009">
            <v>0</v>
          </cell>
          <cell r="C1009" t="str">
            <v>EMEA</v>
          </cell>
          <cell r="D1009" t="str">
            <v>Keyboard Swedish/Finnish</v>
          </cell>
          <cell r="E1009">
            <v>13.93</v>
          </cell>
          <cell r="F1009">
            <v>13.93</v>
          </cell>
          <cell r="G1009">
            <v>13.93</v>
          </cell>
          <cell r="H1009">
            <v>13.93</v>
          </cell>
          <cell r="V1009">
            <v>13.93</v>
          </cell>
          <cell r="W1009">
            <v>13.93</v>
          </cell>
        </row>
        <row r="1010">
          <cell r="A1010" t="str">
            <v>39T1121</v>
          </cell>
          <cell r="B1010">
            <v>0</v>
          </cell>
          <cell r="C1010" t="str">
            <v>EMEA</v>
          </cell>
          <cell r="D1010" t="str">
            <v>Keyboard Switzerland</v>
          </cell>
          <cell r="E1010">
            <v>13.93</v>
          </cell>
          <cell r="F1010">
            <v>13.93</v>
          </cell>
          <cell r="G1010">
            <v>13.93</v>
          </cell>
          <cell r="H1010">
            <v>13.93</v>
          </cell>
          <cell r="V1010">
            <v>13.93</v>
          </cell>
          <cell r="W1010">
            <v>13.93</v>
          </cell>
        </row>
        <row r="1011">
          <cell r="A1011" t="str">
            <v>39T1122</v>
          </cell>
          <cell r="B1011">
            <v>0</v>
          </cell>
          <cell r="C1011" t="str">
            <v>EMEA</v>
          </cell>
          <cell r="D1011" t="str">
            <v>Keyboard Turkish</v>
          </cell>
          <cell r="E1011">
            <v>13.93</v>
          </cell>
          <cell r="F1011">
            <v>13.93</v>
          </cell>
          <cell r="G1011">
            <v>13.93</v>
          </cell>
          <cell r="H1011">
            <v>13.93</v>
          </cell>
          <cell r="V1011">
            <v>13.93</v>
          </cell>
          <cell r="W1011">
            <v>13.93</v>
          </cell>
        </row>
        <row r="1012">
          <cell r="A1012" t="str">
            <v>39T1123</v>
          </cell>
          <cell r="B1012">
            <v>0</v>
          </cell>
          <cell r="C1012" t="str">
            <v>EMEA</v>
          </cell>
          <cell r="D1012" t="str">
            <v>Keyboard UK English</v>
          </cell>
          <cell r="E1012">
            <v>13.93</v>
          </cell>
          <cell r="V1012">
            <v>13.93</v>
          </cell>
        </row>
        <row r="1013">
          <cell r="A1013" t="str">
            <v>39T1126</v>
          </cell>
          <cell r="B1013">
            <v>0</v>
          </cell>
          <cell r="C1013" t="str">
            <v>EMEA</v>
          </cell>
          <cell r="D1013" t="str">
            <v>Keyboard Canadian French (058) 15"</v>
          </cell>
          <cell r="E1013">
            <v>13.93</v>
          </cell>
          <cell r="V1013">
            <v>13.93</v>
          </cell>
        </row>
        <row r="1014">
          <cell r="A1014" t="str">
            <v>39T1129</v>
          </cell>
          <cell r="B1014">
            <v>0</v>
          </cell>
          <cell r="C1014" t="str">
            <v>EMEA</v>
          </cell>
          <cell r="D1014" t="str">
            <v>Keyboard Traditional Chinese 15"</v>
          </cell>
          <cell r="E1014">
            <v>13.93</v>
          </cell>
          <cell r="V1014">
            <v>13.93</v>
          </cell>
        </row>
        <row r="1015">
          <cell r="A1015" t="str">
            <v>39T1131</v>
          </cell>
          <cell r="B1015">
            <v>0</v>
          </cell>
          <cell r="C1015" t="str">
            <v>EMEA</v>
          </cell>
          <cell r="D1015" t="str">
            <v>Keyboard US English International with a Euro symbol 15"</v>
          </cell>
          <cell r="E1015">
            <v>13.93</v>
          </cell>
          <cell r="V1015">
            <v>13.93</v>
          </cell>
        </row>
        <row r="1016">
          <cell r="A1016" t="str">
            <v>39T1132</v>
          </cell>
          <cell r="B1016">
            <v>0</v>
          </cell>
          <cell r="C1016" t="str">
            <v>EMEA</v>
          </cell>
          <cell r="D1016" t="str">
            <v>Keyboard Arabic 15"</v>
          </cell>
          <cell r="E1016">
            <v>13.93</v>
          </cell>
          <cell r="V1016">
            <v>13.93</v>
          </cell>
        </row>
        <row r="1017">
          <cell r="A1017" t="str">
            <v>39T1133</v>
          </cell>
          <cell r="B1017">
            <v>0</v>
          </cell>
          <cell r="C1017" t="str">
            <v>EMEA</v>
          </cell>
          <cell r="D1017" t="str">
            <v>Keyboard Belgian 15"</v>
          </cell>
          <cell r="E1017">
            <v>13.93</v>
          </cell>
          <cell r="V1017">
            <v>13.93</v>
          </cell>
        </row>
        <row r="1018">
          <cell r="A1018" t="str">
            <v>39T1134</v>
          </cell>
          <cell r="B1018">
            <v>0</v>
          </cell>
          <cell r="C1018" t="str">
            <v>EMEA</v>
          </cell>
          <cell r="D1018" t="str">
            <v>Keyboard Czech 15"</v>
          </cell>
          <cell r="E1018">
            <v>13.93</v>
          </cell>
          <cell r="F1018">
            <v>13.93</v>
          </cell>
          <cell r="G1018">
            <v>13.93</v>
          </cell>
          <cell r="H1018">
            <v>13.93</v>
          </cell>
          <cell r="V1018">
            <v>13.93</v>
          </cell>
          <cell r="W1018">
            <v>13.93</v>
          </cell>
        </row>
        <row r="1019">
          <cell r="A1019" t="str">
            <v>39T1135</v>
          </cell>
          <cell r="B1019">
            <v>0</v>
          </cell>
          <cell r="C1019" t="str">
            <v>EMEA</v>
          </cell>
          <cell r="D1019" t="str">
            <v>Keyboard Danish 15"</v>
          </cell>
          <cell r="E1019">
            <v>13.93</v>
          </cell>
          <cell r="F1019">
            <v>13.93</v>
          </cell>
          <cell r="G1019">
            <v>13.93</v>
          </cell>
          <cell r="H1019">
            <v>13.93</v>
          </cell>
          <cell r="V1019">
            <v>13.93</v>
          </cell>
          <cell r="W1019">
            <v>13.93</v>
          </cell>
        </row>
        <row r="1020">
          <cell r="A1020" t="str">
            <v>39T1136</v>
          </cell>
          <cell r="B1020">
            <v>0</v>
          </cell>
          <cell r="C1020" t="str">
            <v>EMEA</v>
          </cell>
          <cell r="D1020" t="str">
            <v>Keyboard European Spanish 15"</v>
          </cell>
          <cell r="E1020">
            <v>13.93</v>
          </cell>
          <cell r="V1020">
            <v>13.93</v>
          </cell>
        </row>
        <row r="1021">
          <cell r="A1021" t="str">
            <v>39T1137</v>
          </cell>
          <cell r="B1021">
            <v>0</v>
          </cell>
          <cell r="C1021" t="str">
            <v>EMEA</v>
          </cell>
          <cell r="D1021" t="str">
            <v>Keyboard French 15"</v>
          </cell>
          <cell r="E1021">
            <v>13.93</v>
          </cell>
          <cell r="V1021">
            <v>13.93</v>
          </cell>
        </row>
        <row r="1022">
          <cell r="A1022" t="str">
            <v>39T1138</v>
          </cell>
          <cell r="B1022">
            <v>0</v>
          </cell>
          <cell r="C1022" t="str">
            <v>EMEA</v>
          </cell>
          <cell r="D1022" t="str">
            <v>Keyboard German 15"</v>
          </cell>
          <cell r="E1022">
            <v>13.93</v>
          </cell>
          <cell r="V1022">
            <v>13.93</v>
          </cell>
        </row>
        <row r="1023">
          <cell r="A1023" t="str">
            <v>39T1139</v>
          </cell>
          <cell r="B1023">
            <v>0</v>
          </cell>
          <cell r="C1023" t="str">
            <v>EMEA</v>
          </cell>
          <cell r="D1023" t="str">
            <v>Keyboard Greek 15"</v>
          </cell>
          <cell r="E1023">
            <v>13.93</v>
          </cell>
          <cell r="V1023">
            <v>13.93</v>
          </cell>
        </row>
        <row r="1024">
          <cell r="A1024" t="str">
            <v>39T1140</v>
          </cell>
          <cell r="B1024">
            <v>0</v>
          </cell>
          <cell r="C1024" t="str">
            <v>EMEA</v>
          </cell>
          <cell r="D1024" t="str">
            <v>Keyboard Hungarian 15"</v>
          </cell>
          <cell r="E1024">
            <v>13.93</v>
          </cell>
          <cell r="V1024">
            <v>13.93</v>
          </cell>
        </row>
        <row r="1025">
          <cell r="A1025" t="str">
            <v>39T1141</v>
          </cell>
          <cell r="B1025">
            <v>0</v>
          </cell>
          <cell r="C1025" t="str">
            <v>EMEA</v>
          </cell>
          <cell r="D1025" t="str">
            <v>Keyboard Israel(Hebrew) 15"</v>
          </cell>
          <cell r="E1025">
            <v>13.93</v>
          </cell>
          <cell r="V1025">
            <v>13.93</v>
          </cell>
        </row>
        <row r="1026">
          <cell r="A1026" t="str">
            <v>39T1142</v>
          </cell>
          <cell r="B1026">
            <v>0</v>
          </cell>
          <cell r="C1026" t="str">
            <v>EMEA</v>
          </cell>
          <cell r="D1026" t="str">
            <v>Keyboard Israel(English) 15"</v>
          </cell>
          <cell r="E1026">
            <v>13.93</v>
          </cell>
          <cell r="V1026">
            <v>13.93</v>
          </cell>
        </row>
        <row r="1027">
          <cell r="A1027" t="str">
            <v>39T1143</v>
          </cell>
          <cell r="B1027">
            <v>0</v>
          </cell>
          <cell r="C1027" t="str">
            <v>EMEA</v>
          </cell>
          <cell r="D1027" t="str">
            <v>Keyboard Italian 15"</v>
          </cell>
          <cell r="E1027">
            <v>13.93</v>
          </cell>
          <cell r="V1027">
            <v>13.93</v>
          </cell>
        </row>
        <row r="1028">
          <cell r="A1028" t="str">
            <v>39T1144</v>
          </cell>
          <cell r="B1028">
            <v>0</v>
          </cell>
          <cell r="C1028" t="str">
            <v>EMEA</v>
          </cell>
          <cell r="D1028" t="str">
            <v>Keyboard Netherlands 15"</v>
          </cell>
          <cell r="E1028">
            <v>13.93</v>
          </cell>
          <cell r="V1028">
            <v>13.93</v>
          </cell>
        </row>
        <row r="1029">
          <cell r="A1029" t="str">
            <v>39T1145</v>
          </cell>
          <cell r="B1029">
            <v>0</v>
          </cell>
          <cell r="C1029" t="str">
            <v>EMEA</v>
          </cell>
          <cell r="D1029" t="str">
            <v>Keyboard Norwegian 15"</v>
          </cell>
          <cell r="E1029">
            <v>13.93</v>
          </cell>
          <cell r="V1029">
            <v>13.93</v>
          </cell>
        </row>
        <row r="1030">
          <cell r="A1030" t="str">
            <v>39T1146</v>
          </cell>
          <cell r="B1030">
            <v>0</v>
          </cell>
          <cell r="C1030" t="str">
            <v>EMEA</v>
          </cell>
          <cell r="D1030" t="str">
            <v>Keyboard Polish 15"</v>
          </cell>
          <cell r="E1030">
            <v>13.93</v>
          </cell>
          <cell r="V1030">
            <v>13.93</v>
          </cell>
        </row>
        <row r="1031">
          <cell r="A1031" t="str">
            <v>39T1147</v>
          </cell>
          <cell r="B1031">
            <v>0</v>
          </cell>
          <cell r="C1031" t="str">
            <v>EMEA</v>
          </cell>
          <cell r="D1031" t="str">
            <v>Keyboard Portuguese 15"</v>
          </cell>
          <cell r="E1031">
            <v>13.93</v>
          </cell>
          <cell r="V1031">
            <v>13.93</v>
          </cell>
        </row>
        <row r="1032">
          <cell r="A1032" t="str">
            <v>39T1148</v>
          </cell>
          <cell r="B1032">
            <v>0</v>
          </cell>
          <cell r="C1032" t="str">
            <v>EMEA</v>
          </cell>
          <cell r="D1032" t="str">
            <v>Keyboard Russian 15"</v>
          </cell>
          <cell r="E1032">
            <v>13.93</v>
          </cell>
          <cell r="V1032">
            <v>13.93</v>
          </cell>
        </row>
        <row r="1033">
          <cell r="A1033" t="str">
            <v>39T1149</v>
          </cell>
          <cell r="B1033">
            <v>0</v>
          </cell>
          <cell r="C1033" t="str">
            <v>EMEA</v>
          </cell>
          <cell r="D1033" t="str">
            <v>Keyboard Slovak 15"</v>
          </cell>
          <cell r="E1033">
            <v>13.93</v>
          </cell>
          <cell r="V1033">
            <v>13.93</v>
          </cell>
        </row>
        <row r="1034">
          <cell r="A1034" t="str">
            <v>39T1150</v>
          </cell>
          <cell r="B1034">
            <v>0</v>
          </cell>
          <cell r="C1034" t="str">
            <v>EMEA</v>
          </cell>
          <cell r="D1034" t="str">
            <v>Keyboard Slovenian 15"</v>
          </cell>
          <cell r="E1034">
            <v>13.93</v>
          </cell>
          <cell r="V1034">
            <v>13.93</v>
          </cell>
        </row>
        <row r="1035">
          <cell r="A1035" t="str">
            <v>39T1152</v>
          </cell>
          <cell r="B1035">
            <v>0</v>
          </cell>
          <cell r="C1035" t="str">
            <v>EMEA</v>
          </cell>
          <cell r="D1035" t="str">
            <v>Keyboard Switzerland 15"</v>
          </cell>
          <cell r="E1035">
            <v>13.93</v>
          </cell>
          <cell r="V1035">
            <v>13.93</v>
          </cell>
        </row>
        <row r="1036">
          <cell r="A1036" t="str">
            <v>39T1153</v>
          </cell>
          <cell r="B1036">
            <v>0</v>
          </cell>
          <cell r="C1036" t="str">
            <v>EMEA</v>
          </cell>
          <cell r="D1036" t="str">
            <v>Keyboard Turkish 15"</v>
          </cell>
          <cell r="E1036">
            <v>13.93</v>
          </cell>
          <cell r="V1036">
            <v>13.93</v>
          </cell>
        </row>
        <row r="1037">
          <cell r="A1037" t="str">
            <v>39T1155</v>
          </cell>
          <cell r="B1037">
            <v>0</v>
          </cell>
          <cell r="C1037" t="str">
            <v>EMEA</v>
          </cell>
          <cell r="D1037" t="str">
            <v>Packaging</v>
          </cell>
          <cell r="E1037">
            <v>1.61</v>
          </cell>
          <cell r="V1037">
            <v>1.61</v>
          </cell>
        </row>
        <row r="1038">
          <cell r="A1038" t="str">
            <v>39T1156</v>
          </cell>
          <cell r="B1038">
            <v>0</v>
          </cell>
          <cell r="C1038" t="str">
            <v>EMEA</v>
          </cell>
          <cell r="D1038" t="str">
            <v>Packaging LA</v>
          </cell>
          <cell r="E1038">
            <v>1.61</v>
          </cell>
          <cell r="V1038">
            <v>1.61</v>
          </cell>
        </row>
        <row r="1039">
          <cell r="A1039" t="str">
            <v>39T1157</v>
          </cell>
          <cell r="B1039">
            <v>0</v>
          </cell>
          <cell r="C1039" t="str">
            <v>EMEA</v>
          </cell>
          <cell r="D1039" t="str">
            <v>Packaging AP</v>
          </cell>
          <cell r="E1039">
            <v>1.61</v>
          </cell>
          <cell r="V1039">
            <v>1.61</v>
          </cell>
        </row>
        <row r="1040">
          <cell r="A1040" t="str">
            <v>39T1158</v>
          </cell>
          <cell r="B1040">
            <v>0</v>
          </cell>
          <cell r="C1040" t="str">
            <v>EMEA</v>
          </cell>
          <cell r="D1040" t="str">
            <v>Packaging Hong Kong</v>
          </cell>
          <cell r="E1040">
            <v>1.61</v>
          </cell>
          <cell r="V1040">
            <v>1.61</v>
          </cell>
        </row>
        <row r="1041">
          <cell r="A1041" t="str">
            <v>39T1159</v>
          </cell>
          <cell r="B1041">
            <v>0</v>
          </cell>
          <cell r="C1041" t="str">
            <v>EMEA</v>
          </cell>
          <cell r="D1041" t="str">
            <v>Packaging EMEA</v>
          </cell>
          <cell r="E1041">
            <v>1.61</v>
          </cell>
          <cell r="F1041">
            <v>1.61</v>
          </cell>
          <cell r="G1041">
            <v>1.61</v>
          </cell>
          <cell r="H1041">
            <v>1.61</v>
          </cell>
          <cell r="V1041">
            <v>1.61</v>
          </cell>
          <cell r="W1041">
            <v>1.61</v>
          </cell>
        </row>
        <row r="1042">
          <cell r="A1042" t="str">
            <v>39T1161</v>
          </cell>
          <cell r="B1042">
            <v>0</v>
          </cell>
          <cell r="C1042" t="str">
            <v>EMEA</v>
          </cell>
          <cell r="D1042" t="str">
            <v>Packaging 15"</v>
          </cell>
          <cell r="E1042">
            <v>1.99</v>
          </cell>
          <cell r="V1042">
            <v>1.99</v>
          </cell>
        </row>
        <row r="1043">
          <cell r="A1043" t="str">
            <v>39T1162</v>
          </cell>
          <cell r="B1043">
            <v>0</v>
          </cell>
          <cell r="C1043" t="str">
            <v>EMEA</v>
          </cell>
          <cell r="D1043" t="str">
            <v>Packaging LA 15"</v>
          </cell>
          <cell r="E1043">
            <v>1.99</v>
          </cell>
          <cell r="V1043">
            <v>1.99</v>
          </cell>
        </row>
        <row r="1044">
          <cell r="A1044" t="str">
            <v>39T1163</v>
          </cell>
          <cell r="B1044">
            <v>0</v>
          </cell>
          <cell r="C1044" t="str">
            <v>EMEA</v>
          </cell>
          <cell r="D1044" t="str">
            <v>Packaging AP 15"</v>
          </cell>
          <cell r="E1044">
            <v>1.99</v>
          </cell>
          <cell r="V1044">
            <v>1.99</v>
          </cell>
        </row>
        <row r="1045">
          <cell r="A1045" t="str">
            <v>39T1164</v>
          </cell>
          <cell r="B1045">
            <v>0</v>
          </cell>
          <cell r="C1045" t="str">
            <v>EMEA</v>
          </cell>
          <cell r="D1045" t="str">
            <v>Packaging Hong Kong 15"</v>
          </cell>
          <cell r="E1045">
            <v>1.99</v>
          </cell>
          <cell r="V1045">
            <v>1.99</v>
          </cell>
        </row>
        <row r="1046">
          <cell r="A1046" t="str">
            <v>39T1165</v>
          </cell>
          <cell r="B1046">
            <v>0</v>
          </cell>
          <cell r="C1046" t="str">
            <v>EMEA</v>
          </cell>
          <cell r="D1046" t="str">
            <v>Packaging EMEA 15"</v>
          </cell>
          <cell r="E1046">
            <v>1.99</v>
          </cell>
          <cell r="F1046">
            <v>1.99</v>
          </cell>
          <cell r="G1046">
            <v>1.99</v>
          </cell>
          <cell r="H1046">
            <v>1.99</v>
          </cell>
          <cell r="V1046">
            <v>1.99</v>
          </cell>
          <cell r="W1046">
            <v>1.99</v>
          </cell>
        </row>
        <row r="1047">
          <cell r="A1047" t="str">
            <v>39T1224</v>
          </cell>
          <cell r="B1047">
            <v>0</v>
          </cell>
          <cell r="C1047" t="str">
            <v>EMEA</v>
          </cell>
          <cell r="D1047" t="str">
            <v>14.1 XGA TFT, ATI X300 64MB</v>
          </cell>
          <cell r="E1047">
            <v>362.27</v>
          </cell>
          <cell r="F1047">
            <v>366.01</v>
          </cell>
          <cell r="G1047">
            <v>369.41</v>
          </cell>
          <cell r="H1047">
            <v>373.57</v>
          </cell>
          <cell r="V1047">
            <v>362.27</v>
          </cell>
          <cell r="W1047">
            <v>369.66333333333336</v>
          </cell>
        </row>
        <row r="1048">
          <cell r="A1048" t="str">
            <v>39T1225</v>
          </cell>
          <cell r="B1048">
            <v>0</v>
          </cell>
          <cell r="C1048" t="str">
            <v>EMEA</v>
          </cell>
          <cell r="D1048" t="str">
            <v>14.1 XGA TFT, ATI X300 64MB, Firewire</v>
          </cell>
          <cell r="E1048">
            <v>365.1</v>
          </cell>
          <cell r="F1048">
            <v>368.92</v>
          </cell>
          <cell r="G1048">
            <v>372.32</v>
          </cell>
          <cell r="H1048">
            <v>376.47</v>
          </cell>
          <cell r="V1048">
            <v>365.1</v>
          </cell>
          <cell r="W1048">
            <v>372.57</v>
          </cell>
        </row>
        <row r="1049">
          <cell r="A1049" t="str">
            <v>39T1226</v>
          </cell>
          <cell r="B1049">
            <v>0</v>
          </cell>
          <cell r="C1049" t="str">
            <v>EMEA</v>
          </cell>
          <cell r="D1049" t="str">
            <v>14.1 XGA TFT, ATI X300 64MB, Bluetooth antenna, Firewire</v>
          </cell>
          <cell r="E1049">
            <v>366.3</v>
          </cell>
          <cell r="F1049">
            <v>370.12</v>
          </cell>
          <cell r="G1049">
            <v>373.52</v>
          </cell>
          <cell r="H1049">
            <v>377.68</v>
          </cell>
          <cell r="V1049">
            <v>366.3</v>
          </cell>
          <cell r="W1049">
            <v>373.77333333333331</v>
          </cell>
        </row>
        <row r="1050">
          <cell r="A1050" t="str">
            <v>39T1227</v>
          </cell>
          <cell r="B1050">
            <v>0</v>
          </cell>
          <cell r="C1050" t="str">
            <v>EMEA</v>
          </cell>
          <cell r="D1050" t="str">
            <v>15.0 XGA TFT, ATI X300 64MB</v>
          </cell>
          <cell r="E1050">
            <v>369.13</v>
          </cell>
          <cell r="F1050">
            <v>373.1</v>
          </cell>
          <cell r="G1050">
            <v>378.07</v>
          </cell>
          <cell r="H1050">
            <v>383.41</v>
          </cell>
          <cell r="V1050">
            <v>369.13</v>
          </cell>
          <cell r="W1050">
            <v>378.19333333333338</v>
          </cell>
        </row>
        <row r="1051">
          <cell r="A1051" t="str">
            <v>39T1228</v>
          </cell>
          <cell r="B1051">
            <v>0</v>
          </cell>
          <cell r="C1051" t="str">
            <v>EMEA</v>
          </cell>
          <cell r="D1051" t="str">
            <v>15.0 XGA TFT, ATI X300 64MB, Firewire</v>
          </cell>
          <cell r="E1051">
            <v>371.96</v>
          </cell>
          <cell r="F1051">
            <v>376.01</v>
          </cell>
          <cell r="G1051">
            <v>380.97</v>
          </cell>
          <cell r="H1051">
            <v>386.32</v>
          </cell>
          <cell r="V1051">
            <v>371.96</v>
          </cell>
          <cell r="W1051">
            <v>381.1</v>
          </cell>
        </row>
        <row r="1052">
          <cell r="A1052" t="str">
            <v>39T1229</v>
          </cell>
          <cell r="B1052">
            <v>0</v>
          </cell>
          <cell r="C1052" t="str">
            <v>EMEA</v>
          </cell>
          <cell r="D1052" t="str">
            <v>15.0 XGA TFT, ATI X300 64MB, Bluetooth antenna, Firewire</v>
          </cell>
          <cell r="E1052">
            <v>373.17</v>
          </cell>
          <cell r="F1052">
            <v>377.21</v>
          </cell>
          <cell r="G1052">
            <v>382.17</v>
          </cell>
          <cell r="H1052">
            <v>387.52</v>
          </cell>
          <cell r="V1052">
            <v>373.17</v>
          </cell>
          <cell r="W1052">
            <v>382.3</v>
          </cell>
        </row>
        <row r="1053">
          <cell r="A1053" t="str">
            <v>39T1300</v>
          </cell>
          <cell r="B1053">
            <v>0</v>
          </cell>
          <cell r="C1053" t="str">
            <v>EMEA</v>
          </cell>
          <cell r="D1053" t="str">
            <v>Bluetooth/56K v.92 Designed Modem for 14"</v>
          </cell>
          <cell r="E1053">
            <v>14.78</v>
          </cell>
          <cell r="F1053">
            <v>14.78</v>
          </cell>
          <cell r="G1053">
            <v>14.78</v>
          </cell>
          <cell r="H1053">
            <v>14.78</v>
          </cell>
          <cell r="V1053">
            <v>14.78</v>
          </cell>
          <cell r="W1053">
            <v>14.78</v>
          </cell>
        </row>
        <row r="1054">
          <cell r="A1054" t="str">
            <v>39T1301</v>
          </cell>
          <cell r="B1054">
            <v>0</v>
          </cell>
          <cell r="C1054" t="str">
            <v>EMEA</v>
          </cell>
          <cell r="D1054" t="str">
            <v>Bluetooth/56K v.92 Designed Modem for 15"</v>
          </cell>
          <cell r="E1054">
            <v>14.78</v>
          </cell>
          <cell r="F1054">
            <v>14.78</v>
          </cell>
          <cell r="G1054">
            <v>14.78</v>
          </cell>
          <cell r="H1054">
            <v>14.78</v>
          </cell>
          <cell r="V1054">
            <v>14.78</v>
          </cell>
          <cell r="W1054">
            <v>14.78</v>
          </cell>
        </row>
        <row r="1055">
          <cell r="A1055" t="str">
            <v>39T1302</v>
          </cell>
          <cell r="B1055">
            <v>0</v>
          </cell>
          <cell r="C1055" t="str">
            <v>EMEA</v>
          </cell>
          <cell r="D1055" t="str">
            <v>56K v.92 Designed Modem for 14"</v>
          </cell>
          <cell r="E1055">
            <v>5.01</v>
          </cell>
          <cell r="F1055">
            <v>5.01</v>
          </cell>
          <cell r="G1055">
            <v>5.01</v>
          </cell>
          <cell r="H1055">
            <v>5.01</v>
          </cell>
          <cell r="V1055">
            <v>5.01</v>
          </cell>
          <cell r="W1055">
            <v>5.01</v>
          </cell>
        </row>
        <row r="1056">
          <cell r="A1056" t="str">
            <v>39T1303</v>
          </cell>
          <cell r="B1056">
            <v>0</v>
          </cell>
          <cell r="C1056" t="str">
            <v>EMEA</v>
          </cell>
          <cell r="D1056" t="str">
            <v>56K v.92 Designed Modem for 15"</v>
          </cell>
          <cell r="E1056">
            <v>5.01</v>
          </cell>
          <cell r="F1056">
            <v>5.01</v>
          </cell>
          <cell r="G1056">
            <v>5.01</v>
          </cell>
          <cell r="H1056">
            <v>5.01</v>
          </cell>
          <cell r="V1056">
            <v>5.01</v>
          </cell>
          <cell r="W1056">
            <v>5.01</v>
          </cell>
        </row>
        <row r="1057">
          <cell r="A1057" t="str">
            <v>39T1395</v>
          </cell>
          <cell r="B1057">
            <v>0</v>
          </cell>
          <cell r="C1057" t="str">
            <v>EMEA</v>
          </cell>
          <cell r="D1057" t="str">
            <v>IBM 11 a/b/g Wi-Fi wireless II EMEA, LA(No MEX), AP(No ANZ)</v>
          </cell>
          <cell r="E1057">
            <v>18.100000000000001</v>
          </cell>
          <cell r="F1057">
            <v>18.100000000000001</v>
          </cell>
          <cell r="G1057">
            <v>18.100000000000001</v>
          </cell>
          <cell r="H1057">
            <v>18.100000000000001</v>
          </cell>
          <cell r="V1057">
            <v>18.100000000000001</v>
          </cell>
          <cell r="W1057">
            <v>18.100000000000001</v>
          </cell>
        </row>
        <row r="1058">
          <cell r="A1058" t="str">
            <v>39T1398</v>
          </cell>
          <cell r="B1058">
            <v>0</v>
          </cell>
          <cell r="C1058" t="str">
            <v>EMEA</v>
          </cell>
          <cell r="D1058" t="str">
            <v>Language Pack US English</v>
          </cell>
          <cell r="E1058">
            <v>2.2999999999999998</v>
          </cell>
          <cell r="V1058">
            <v>2.2999999999999998</v>
          </cell>
        </row>
        <row r="1059">
          <cell r="A1059" t="str">
            <v>39T1399</v>
          </cell>
          <cell r="B1059">
            <v>0</v>
          </cell>
          <cell r="C1059" t="str">
            <v>EMEA</v>
          </cell>
          <cell r="D1059" t="str">
            <v>Language Pack Canadian French</v>
          </cell>
          <cell r="E1059">
            <v>4.68</v>
          </cell>
          <cell r="V1059">
            <v>4.68</v>
          </cell>
        </row>
        <row r="1060">
          <cell r="A1060" t="str">
            <v>39T1400</v>
          </cell>
          <cell r="B1060">
            <v>0</v>
          </cell>
          <cell r="C1060" t="str">
            <v>EMEA</v>
          </cell>
          <cell r="D1060" t="str">
            <v>Language Pack LA Spanish</v>
          </cell>
          <cell r="E1060">
            <v>4.68</v>
          </cell>
          <cell r="V1060">
            <v>4.68</v>
          </cell>
        </row>
        <row r="1061">
          <cell r="A1061" t="str">
            <v>39T1401</v>
          </cell>
          <cell r="B1061">
            <v>0</v>
          </cell>
          <cell r="C1061" t="str">
            <v>EMEA</v>
          </cell>
          <cell r="D1061" t="str">
            <v>Language Pack LA Spanish, Argentina, Urguay, Paraguay</v>
          </cell>
          <cell r="E1061">
            <v>4.68</v>
          </cell>
          <cell r="V1061">
            <v>4.68</v>
          </cell>
        </row>
        <row r="1062">
          <cell r="A1062" t="str">
            <v>39T1402</v>
          </cell>
          <cell r="B1062">
            <v>0</v>
          </cell>
          <cell r="C1062" t="str">
            <v>EMEA</v>
          </cell>
          <cell r="D1062" t="str">
            <v>Language Pack Brazilian Portuguese</v>
          </cell>
          <cell r="E1062">
            <v>4.68</v>
          </cell>
          <cell r="V1062">
            <v>4.68</v>
          </cell>
        </row>
        <row r="1063">
          <cell r="A1063" t="str">
            <v>39T1403</v>
          </cell>
          <cell r="B1063">
            <v>0</v>
          </cell>
          <cell r="C1063" t="str">
            <v>EMEA</v>
          </cell>
          <cell r="D1063" t="str">
            <v>Language Pack LA English</v>
          </cell>
          <cell r="E1063">
            <v>2.2999999999999998</v>
          </cell>
          <cell r="V1063">
            <v>2.2999999999999998</v>
          </cell>
        </row>
        <row r="1064">
          <cell r="A1064" t="str">
            <v>39T1407</v>
          </cell>
          <cell r="B1064">
            <v>0</v>
          </cell>
          <cell r="C1064" t="str">
            <v>EMEA</v>
          </cell>
          <cell r="D1064" t="str">
            <v>Language Pack AP English</v>
          </cell>
          <cell r="E1064">
            <v>2.2999999999999998</v>
          </cell>
          <cell r="V1064">
            <v>2.2999999999999998</v>
          </cell>
        </row>
        <row r="1065">
          <cell r="A1065" t="str">
            <v>39T1409</v>
          </cell>
          <cell r="B1065">
            <v>0</v>
          </cell>
          <cell r="C1065" t="str">
            <v>EMEA</v>
          </cell>
          <cell r="D1065" t="str">
            <v>Language Pack Taiwan Traditional Chinese</v>
          </cell>
          <cell r="E1065">
            <v>2.2999999999999998</v>
          </cell>
          <cell r="V1065">
            <v>2.2999999999999998</v>
          </cell>
        </row>
        <row r="1066">
          <cell r="A1066" t="str">
            <v>39T1410</v>
          </cell>
          <cell r="B1066">
            <v>0</v>
          </cell>
          <cell r="C1066" t="str">
            <v>EMEA</v>
          </cell>
          <cell r="D1066" t="str">
            <v>Language Pack Hong Kong Traditional Chinese</v>
          </cell>
          <cell r="E1066">
            <v>2.2999999999999998</v>
          </cell>
          <cell r="V1066">
            <v>2.2999999999999998</v>
          </cell>
        </row>
        <row r="1067">
          <cell r="A1067" t="str">
            <v>39T1411</v>
          </cell>
          <cell r="B1067">
            <v>0</v>
          </cell>
          <cell r="C1067" t="str">
            <v>EMEA</v>
          </cell>
          <cell r="D1067" t="str">
            <v>Language Pack Bulgarian</v>
          </cell>
          <cell r="E1067">
            <v>4.68</v>
          </cell>
          <cell r="V1067">
            <v>4.68</v>
          </cell>
        </row>
        <row r="1068">
          <cell r="A1068" t="str">
            <v>39T1412</v>
          </cell>
          <cell r="B1068">
            <v>0</v>
          </cell>
          <cell r="C1068" t="str">
            <v>EMEA</v>
          </cell>
          <cell r="D1068" t="str">
            <v>Language Pack Croatian</v>
          </cell>
          <cell r="E1068">
            <v>4.68</v>
          </cell>
          <cell r="V1068">
            <v>4.68</v>
          </cell>
        </row>
        <row r="1069">
          <cell r="A1069" t="str">
            <v>39T1413</v>
          </cell>
          <cell r="B1069">
            <v>0</v>
          </cell>
          <cell r="C1069" t="str">
            <v>EMEA</v>
          </cell>
          <cell r="D1069" t="str">
            <v>Language Pack Czech</v>
          </cell>
          <cell r="E1069">
            <v>4.68</v>
          </cell>
          <cell r="V1069">
            <v>4.68</v>
          </cell>
        </row>
        <row r="1070">
          <cell r="A1070" t="str">
            <v>39T1414</v>
          </cell>
          <cell r="B1070">
            <v>0</v>
          </cell>
          <cell r="C1070" t="str">
            <v>EMEA</v>
          </cell>
          <cell r="D1070" t="str">
            <v>Language Pack Danish</v>
          </cell>
          <cell r="E1070">
            <v>4.68</v>
          </cell>
          <cell r="V1070">
            <v>4.68</v>
          </cell>
        </row>
        <row r="1071">
          <cell r="A1071" t="str">
            <v>39T1415</v>
          </cell>
          <cell r="B1071">
            <v>0</v>
          </cell>
          <cell r="C1071" t="str">
            <v>EMEA</v>
          </cell>
          <cell r="D1071" t="str">
            <v>Language Pack Finnish</v>
          </cell>
          <cell r="E1071">
            <v>4.68</v>
          </cell>
          <cell r="V1071">
            <v>4.68</v>
          </cell>
        </row>
        <row r="1072">
          <cell r="A1072" t="str">
            <v>39T1416</v>
          </cell>
          <cell r="B1072">
            <v>0</v>
          </cell>
          <cell r="C1072" t="str">
            <v>EMEA</v>
          </cell>
          <cell r="D1072" t="str">
            <v>Language Pack French</v>
          </cell>
          <cell r="E1072">
            <v>4.68</v>
          </cell>
          <cell r="V1072">
            <v>4.68</v>
          </cell>
        </row>
        <row r="1073">
          <cell r="A1073" t="str">
            <v>39T1417</v>
          </cell>
          <cell r="B1073">
            <v>0</v>
          </cell>
          <cell r="C1073" t="str">
            <v>EMEA</v>
          </cell>
          <cell r="D1073" t="str">
            <v>Language Pack German</v>
          </cell>
          <cell r="E1073">
            <v>4.68</v>
          </cell>
          <cell r="V1073">
            <v>4.68</v>
          </cell>
        </row>
        <row r="1074">
          <cell r="A1074" t="str">
            <v>39T1418</v>
          </cell>
          <cell r="B1074">
            <v>0</v>
          </cell>
          <cell r="C1074" t="str">
            <v>EMEA</v>
          </cell>
          <cell r="D1074" t="str">
            <v>Language Pack Greek</v>
          </cell>
          <cell r="E1074">
            <v>4.68</v>
          </cell>
          <cell r="V1074">
            <v>4.68</v>
          </cell>
        </row>
        <row r="1075">
          <cell r="A1075" t="str">
            <v>39T1419</v>
          </cell>
          <cell r="B1075">
            <v>0</v>
          </cell>
          <cell r="C1075" t="str">
            <v>EMEA</v>
          </cell>
          <cell r="D1075" t="str">
            <v>Language Pack Hebrew</v>
          </cell>
          <cell r="E1075">
            <v>4.68</v>
          </cell>
          <cell r="V1075">
            <v>4.68</v>
          </cell>
        </row>
        <row r="1076">
          <cell r="A1076" t="str">
            <v>39T1420</v>
          </cell>
          <cell r="B1076">
            <v>0</v>
          </cell>
          <cell r="C1076" t="str">
            <v>EMEA</v>
          </cell>
          <cell r="D1076" t="str">
            <v>Language Pack Hungarian</v>
          </cell>
          <cell r="E1076">
            <v>4.68</v>
          </cell>
          <cell r="V1076">
            <v>4.68</v>
          </cell>
        </row>
        <row r="1077">
          <cell r="A1077" t="str">
            <v>39T1421</v>
          </cell>
          <cell r="B1077">
            <v>0</v>
          </cell>
          <cell r="C1077" t="str">
            <v>EMEA</v>
          </cell>
          <cell r="D1077" t="str">
            <v>Language Pack Italian</v>
          </cell>
          <cell r="E1077">
            <v>4.68</v>
          </cell>
          <cell r="V1077">
            <v>4.68</v>
          </cell>
        </row>
        <row r="1078">
          <cell r="A1078" t="str">
            <v>39T1422</v>
          </cell>
          <cell r="B1078">
            <v>0</v>
          </cell>
          <cell r="C1078" t="str">
            <v>EMEA</v>
          </cell>
          <cell r="D1078" t="str">
            <v>Language Pack Netherlands</v>
          </cell>
          <cell r="E1078">
            <v>4.68</v>
          </cell>
          <cell r="V1078">
            <v>4.68</v>
          </cell>
        </row>
        <row r="1079">
          <cell r="A1079" t="str">
            <v>39T1423</v>
          </cell>
          <cell r="B1079">
            <v>0</v>
          </cell>
          <cell r="C1079" t="str">
            <v>EMEA</v>
          </cell>
          <cell r="D1079" t="str">
            <v>Language Pack Norwegian</v>
          </cell>
          <cell r="E1079">
            <v>4.68</v>
          </cell>
          <cell r="V1079">
            <v>4.68</v>
          </cell>
        </row>
        <row r="1080">
          <cell r="A1080" t="str">
            <v>39T1424</v>
          </cell>
          <cell r="B1080">
            <v>0</v>
          </cell>
          <cell r="C1080" t="str">
            <v>EMEA</v>
          </cell>
          <cell r="D1080" t="str">
            <v>Language Pack Polish</v>
          </cell>
          <cell r="E1080">
            <v>4.68</v>
          </cell>
          <cell r="V1080">
            <v>4.68</v>
          </cell>
        </row>
        <row r="1081">
          <cell r="A1081" t="str">
            <v>39T1425</v>
          </cell>
          <cell r="B1081">
            <v>0</v>
          </cell>
          <cell r="C1081" t="str">
            <v>EMEA</v>
          </cell>
          <cell r="D1081" t="str">
            <v>Language Pack Portuguese</v>
          </cell>
          <cell r="E1081">
            <v>4.68</v>
          </cell>
          <cell r="V1081">
            <v>4.68</v>
          </cell>
        </row>
        <row r="1082">
          <cell r="A1082" t="str">
            <v>39T1426</v>
          </cell>
          <cell r="B1082">
            <v>0</v>
          </cell>
          <cell r="C1082" t="str">
            <v>EMEA</v>
          </cell>
          <cell r="D1082" t="str">
            <v>Language Pack Romanian</v>
          </cell>
          <cell r="E1082">
            <v>4.68</v>
          </cell>
          <cell r="V1082">
            <v>4.68</v>
          </cell>
        </row>
        <row r="1083">
          <cell r="A1083" t="str">
            <v>39T1427</v>
          </cell>
          <cell r="B1083">
            <v>0</v>
          </cell>
          <cell r="C1083" t="str">
            <v>EMEA</v>
          </cell>
          <cell r="D1083" t="str">
            <v>Language Pack Russian</v>
          </cell>
          <cell r="E1083">
            <v>4.68</v>
          </cell>
          <cell r="V1083">
            <v>4.68</v>
          </cell>
        </row>
        <row r="1084">
          <cell r="A1084" t="str">
            <v>39T1428</v>
          </cell>
          <cell r="B1084">
            <v>0</v>
          </cell>
          <cell r="C1084" t="str">
            <v>EMEA</v>
          </cell>
          <cell r="D1084" t="str">
            <v>Language Pack Slovakian</v>
          </cell>
          <cell r="E1084">
            <v>4.68</v>
          </cell>
          <cell r="V1084">
            <v>4.68</v>
          </cell>
        </row>
        <row r="1085">
          <cell r="A1085" t="str">
            <v>39T1429</v>
          </cell>
          <cell r="B1085">
            <v>0</v>
          </cell>
          <cell r="C1085" t="str">
            <v>EMEA</v>
          </cell>
          <cell r="D1085" t="str">
            <v>Language Pack Slovenian</v>
          </cell>
          <cell r="E1085">
            <v>4.68</v>
          </cell>
          <cell r="V1085">
            <v>4.68</v>
          </cell>
        </row>
        <row r="1086">
          <cell r="A1086" t="str">
            <v>39T1430</v>
          </cell>
          <cell r="B1086">
            <v>0</v>
          </cell>
          <cell r="C1086" t="str">
            <v>EMEA</v>
          </cell>
          <cell r="D1086" t="str">
            <v>Language Pack Spanish</v>
          </cell>
          <cell r="E1086">
            <v>4.68</v>
          </cell>
          <cell r="V1086">
            <v>4.68</v>
          </cell>
        </row>
        <row r="1087">
          <cell r="A1087" t="str">
            <v>39T1431</v>
          </cell>
          <cell r="B1087">
            <v>0</v>
          </cell>
          <cell r="C1087" t="str">
            <v>EMEA</v>
          </cell>
          <cell r="D1087" t="str">
            <v>Language Pack Swedish</v>
          </cell>
          <cell r="E1087">
            <v>4.68</v>
          </cell>
          <cell r="V1087">
            <v>4.68</v>
          </cell>
        </row>
        <row r="1088">
          <cell r="A1088" t="str">
            <v>39T1432</v>
          </cell>
          <cell r="B1088">
            <v>0</v>
          </cell>
          <cell r="C1088" t="str">
            <v>EMEA</v>
          </cell>
          <cell r="D1088" t="str">
            <v>Language Pack Turkish</v>
          </cell>
          <cell r="E1088">
            <v>4.68</v>
          </cell>
          <cell r="V1088">
            <v>4.68</v>
          </cell>
        </row>
        <row r="1089">
          <cell r="A1089" t="str">
            <v>39T1433</v>
          </cell>
          <cell r="B1089">
            <v>0</v>
          </cell>
          <cell r="C1089" t="str">
            <v>EMEA</v>
          </cell>
          <cell r="D1089" t="str">
            <v>Language Pack UK English</v>
          </cell>
          <cell r="E1089">
            <v>4.68</v>
          </cell>
          <cell r="V1089">
            <v>4.68</v>
          </cell>
        </row>
        <row r="1090">
          <cell r="A1090" t="str">
            <v>39T1636</v>
          </cell>
          <cell r="B1090">
            <v>0</v>
          </cell>
          <cell r="C1090" t="str">
            <v>EMEA</v>
          </cell>
          <cell r="D1090" t="str">
            <v>IBM 11 b/g Wi-Fi wireless (EMEA, LA, AP, Japan)</v>
          </cell>
          <cell r="E1090">
            <v>16.05</v>
          </cell>
          <cell r="F1090">
            <v>16.05</v>
          </cell>
          <cell r="G1090">
            <v>16.05</v>
          </cell>
          <cell r="H1090">
            <v>16.05</v>
          </cell>
          <cell r="V1090">
            <v>16.05</v>
          </cell>
          <cell r="W1090">
            <v>16.05</v>
          </cell>
        </row>
        <row r="1091">
          <cell r="A1091" t="str">
            <v>39T1637</v>
          </cell>
          <cell r="B1091">
            <v>0</v>
          </cell>
          <cell r="C1091" t="str">
            <v>EMEA</v>
          </cell>
          <cell r="D1091" t="str">
            <v>Packaging Taiwan</v>
          </cell>
          <cell r="E1091">
            <v>1.61</v>
          </cell>
          <cell r="V1091">
            <v>1.61</v>
          </cell>
        </row>
        <row r="1092">
          <cell r="A1092" t="str">
            <v>39T1638</v>
          </cell>
          <cell r="B1092">
            <v>0</v>
          </cell>
          <cell r="C1092" t="str">
            <v>EMEA</v>
          </cell>
          <cell r="D1092" t="str">
            <v>Packaging Taiwan 15"</v>
          </cell>
          <cell r="E1092">
            <v>1.99</v>
          </cell>
          <cell r="V1092">
            <v>1.99</v>
          </cell>
        </row>
        <row r="1093">
          <cell r="A1093" t="str">
            <v>39T1659</v>
          </cell>
          <cell r="B1093">
            <v>0</v>
          </cell>
          <cell r="C1093" t="str">
            <v>EMEA</v>
          </cell>
          <cell r="D1093" t="str">
            <v>CD-ROM 24X Max Ultrabay Enhanced Drive</v>
          </cell>
          <cell r="E1093">
            <v>21.01</v>
          </cell>
          <cell r="V1093">
            <v>21.01</v>
          </cell>
        </row>
        <row r="1094">
          <cell r="A1094" t="str">
            <v>39T1660</v>
          </cell>
          <cell r="B1094">
            <v>0</v>
          </cell>
          <cell r="C1094" t="str">
            <v>EMEA</v>
          </cell>
          <cell r="D1094" t="str">
            <v>DVD-ROM 8X Max Ultrabay Enhanced Drive</v>
          </cell>
          <cell r="E1094">
            <v>35.1</v>
          </cell>
          <cell r="V1094">
            <v>35.1</v>
          </cell>
        </row>
        <row r="1095">
          <cell r="A1095" t="str">
            <v>39T1661</v>
          </cell>
          <cell r="B1095">
            <v>0</v>
          </cell>
          <cell r="C1095" t="str">
            <v>EMEA</v>
          </cell>
          <cell r="D1095" t="str">
            <v>CD-RW/DVD-ROM 24X/24X/24X/8X MaxCombo Ultrabay</v>
          </cell>
          <cell r="E1095">
            <v>32.619999999999997</v>
          </cell>
          <cell r="V1095">
            <v>32.619999999999997</v>
          </cell>
        </row>
        <row r="1096">
          <cell r="A1096" t="str">
            <v>39T1662</v>
          </cell>
          <cell r="B1096">
            <v>0</v>
          </cell>
          <cell r="C1096" t="str">
            <v>EMEA</v>
          </cell>
          <cell r="D1096" t="str">
            <v>DVD Recordable 8x Max Ultrabay Enhanced</v>
          </cell>
          <cell r="E1096">
            <v>66.77</v>
          </cell>
          <cell r="V1096">
            <v>66.77</v>
          </cell>
        </row>
        <row r="1097">
          <cell r="A1097" t="str">
            <v>39T1663</v>
          </cell>
          <cell r="B1097">
            <v>0</v>
          </cell>
          <cell r="C1097" t="str">
            <v>EMEA</v>
          </cell>
          <cell r="D1097" t="str">
            <v>DVD-ROM 8X Max Ultrabay Slim Drive</v>
          </cell>
          <cell r="E1097">
            <v>49.39</v>
          </cell>
          <cell r="V1097">
            <v>49.39</v>
          </cell>
        </row>
        <row r="1098">
          <cell r="A1098" t="str">
            <v>39T1664</v>
          </cell>
          <cell r="B1098">
            <v>0</v>
          </cell>
          <cell r="C1098" t="str">
            <v>EMEA</v>
          </cell>
          <cell r="D1098" t="str">
            <v>CD-RW/DVD-ROM Combo 24X/24X/24X/8X Max UltrabaySlim</v>
          </cell>
          <cell r="E1098">
            <v>48.11</v>
          </cell>
          <cell r="V1098">
            <v>48.11</v>
          </cell>
        </row>
        <row r="1099">
          <cell r="A1099" t="str">
            <v>39T1665</v>
          </cell>
          <cell r="B1099">
            <v>0</v>
          </cell>
          <cell r="C1099" t="str">
            <v>EMEA</v>
          </cell>
          <cell r="D1099" t="str">
            <v>DVD Recordable 4x Max Ultrabay Slim</v>
          </cell>
          <cell r="E1099">
            <v>84.87</v>
          </cell>
          <cell r="V1099">
            <v>84.87</v>
          </cell>
        </row>
        <row r="1100">
          <cell r="A1100" t="str">
            <v>39T1666</v>
          </cell>
          <cell r="B1100">
            <v>0</v>
          </cell>
          <cell r="C1100" t="str">
            <v>EMEA</v>
          </cell>
          <cell r="D1100" t="str">
            <v>30 GB Hard Disk Drive, 4200rpm</v>
          </cell>
          <cell r="E1100">
            <v>53.17</v>
          </cell>
          <cell r="V1100">
            <v>53.17</v>
          </cell>
        </row>
        <row r="1101">
          <cell r="A1101" t="str">
            <v>39T1667</v>
          </cell>
          <cell r="B1101">
            <v>0</v>
          </cell>
          <cell r="C1101" t="str">
            <v>EMEA</v>
          </cell>
          <cell r="D1101" t="str">
            <v>40 GB Hard Disk Drive, 4200rpm</v>
          </cell>
          <cell r="E1101">
            <v>53.17</v>
          </cell>
          <cell r="V1101">
            <v>53.17</v>
          </cell>
        </row>
        <row r="1102">
          <cell r="A1102" t="str">
            <v>39T1668</v>
          </cell>
          <cell r="B1102">
            <v>0</v>
          </cell>
          <cell r="C1102" t="str">
            <v>EMEA</v>
          </cell>
          <cell r="D1102" t="str">
            <v>40 GB Hard Disk Drive, 5400rpm</v>
          </cell>
          <cell r="E1102">
            <v>51.13</v>
          </cell>
          <cell r="V1102">
            <v>51.13</v>
          </cell>
        </row>
        <row r="1103">
          <cell r="A1103" t="str">
            <v>39T1669</v>
          </cell>
          <cell r="B1103">
            <v>0</v>
          </cell>
          <cell r="C1103" t="str">
            <v>EMEA</v>
          </cell>
          <cell r="D1103" t="str">
            <v>60 GB Hard Disk Drive, 4200rpm</v>
          </cell>
          <cell r="E1103">
            <v>70.56</v>
          </cell>
          <cell r="V1103">
            <v>70.56</v>
          </cell>
        </row>
        <row r="1104">
          <cell r="A1104" t="str">
            <v>39T1670</v>
          </cell>
          <cell r="B1104">
            <v>0</v>
          </cell>
          <cell r="C1104" t="str">
            <v>EMEA</v>
          </cell>
          <cell r="D1104" t="str">
            <v>60 GB Hard Disk Drive, 5400rpm</v>
          </cell>
          <cell r="E1104">
            <v>58.28</v>
          </cell>
          <cell r="V1104">
            <v>58.28</v>
          </cell>
        </row>
        <row r="1105">
          <cell r="A1105" t="str">
            <v>39T1671</v>
          </cell>
          <cell r="B1105">
            <v>0</v>
          </cell>
          <cell r="C1105" t="str">
            <v>EMEA</v>
          </cell>
          <cell r="D1105" t="str">
            <v>80 GB Hard Disk Drive, 4200rpm</v>
          </cell>
          <cell r="E1105">
            <v>79.91</v>
          </cell>
          <cell r="V1105">
            <v>79.91</v>
          </cell>
        </row>
        <row r="1106">
          <cell r="A1106" t="str">
            <v>39T1672</v>
          </cell>
          <cell r="B1106">
            <v>0</v>
          </cell>
          <cell r="C1106" t="str">
            <v>EMEA</v>
          </cell>
          <cell r="D1106" t="str">
            <v>80 GB Hard Disk Drive, 5400rpm</v>
          </cell>
          <cell r="E1106">
            <v>65.44</v>
          </cell>
          <cell r="V1106">
            <v>65.44</v>
          </cell>
        </row>
        <row r="1107">
          <cell r="A1107" t="str">
            <v>39T3568</v>
          </cell>
          <cell r="B1107">
            <v>0</v>
          </cell>
          <cell r="C1107" t="str">
            <v>EMEA</v>
          </cell>
          <cell r="D1107" t="str">
            <v>Intel Pro/Wireless 2915ABG</v>
          </cell>
          <cell r="E1107">
            <v>20.59</v>
          </cell>
          <cell r="F1107">
            <v>20.59</v>
          </cell>
          <cell r="G1107">
            <v>20.59</v>
          </cell>
          <cell r="H1107">
            <v>20.59</v>
          </cell>
          <cell r="I1107">
            <v>20.59</v>
          </cell>
          <cell r="J1107">
            <v>20.59</v>
          </cell>
          <cell r="K1107">
            <v>20.59</v>
          </cell>
          <cell r="L1107">
            <v>20.59</v>
          </cell>
          <cell r="V1107">
            <v>20.59</v>
          </cell>
          <cell r="W1107">
            <v>20.59</v>
          </cell>
          <cell r="X1107">
            <v>20.59</v>
          </cell>
          <cell r="Y1107">
            <v>20.59</v>
          </cell>
        </row>
        <row r="1108">
          <cell r="A1108" t="str">
            <v>39T6256</v>
          </cell>
          <cell r="B1108">
            <v>0</v>
          </cell>
          <cell r="C1108" t="str">
            <v>EMEA</v>
          </cell>
          <cell r="D1108" t="str">
            <v>DVD-ROM 8X Max Ultrabay Enhanced Drive</v>
          </cell>
          <cell r="E1108">
            <v>35.1</v>
          </cell>
          <cell r="F1108">
            <v>35.47</v>
          </cell>
          <cell r="G1108">
            <v>35.47</v>
          </cell>
          <cell r="H1108">
            <v>35.47</v>
          </cell>
          <cell r="I1108">
            <v>35.64</v>
          </cell>
          <cell r="V1108">
            <v>35.1</v>
          </cell>
          <cell r="W1108">
            <v>35.47</v>
          </cell>
          <cell r="X1108">
            <v>35.64</v>
          </cell>
        </row>
        <row r="1109">
          <cell r="A1109" t="str">
            <v>39T6257</v>
          </cell>
          <cell r="B1109">
            <v>0</v>
          </cell>
          <cell r="C1109" t="str">
            <v>EMEA</v>
          </cell>
          <cell r="D1109" t="str">
            <v>CD-RW/DVD-ROM 24X/24X/24X/8X MaxCombo Ultrabay</v>
          </cell>
          <cell r="E1109">
            <v>32.619999999999997</v>
          </cell>
          <cell r="F1109">
            <v>32.619999999999997</v>
          </cell>
          <cell r="G1109">
            <v>32.619999999999997</v>
          </cell>
          <cell r="H1109">
            <v>32.619999999999997</v>
          </cell>
          <cell r="I1109">
            <v>32.619999999999997</v>
          </cell>
          <cell r="V1109">
            <v>32.619999999999997</v>
          </cell>
          <cell r="W1109">
            <v>32.619999999999997</v>
          </cell>
          <cell r="X1109">
            <v>32.619999999999997</v>
          </cell>
        </row>
        <row r="1110">
          <cell r="A1110" t="str">
            <v>39T6258</v>
          </cell>
          <cell r="B1110">
            <v>0</v>
          </cell>
          <cell r="C1110" t="str">
            <v>EMEA</v>
          </cell>
          <cell r="D1110" t="str">
            <v>DVD Recordable 8x Max Ultrabay Enhanced</v>
          </cell>
          <cell r="E1110">
            <v>66.77</v>
          </cell>
          <cell r="F1110">
            <v>67.05</v>
          </cell>
          <cell r="G1110">
            <v>67.05</v>
          </cell>
          <cell r="H1110">
            <v>67.05</v>
          </cell>
          <cell r="I1110">
            <v>66.72</v>
          </cell>
          <cell r="V1110">
            <v>66.77</v>
          </cell>
          <cell r="W1110">
            <v>67.05</v>
          </cell>
          <cell r="X1110">
            <v>66.72</v>
          </cell>
        </row>
        <row r="1111">
          <cell r="A1111" t="str">
            <v>39T6259</v>
          </cell>
          <cell r="B1111">
            <v>0</v>
          </cell>
          <cell r="C1111" t="str">
            <v>EMEA</v>
          </cell>
          <cell r="D1111" t="str">
            <v>DVD ROM 8x Max Ultrabay Slim</v>
          </cell>
          <cell r="E1111">
            <v>51.86</v>
          </cell>
          <cell r="F1111">
            <v>49.59</v>
          </cell>
          <cell r="G1111">
            <v>49.59</v>
          </cell>
          <cell r="H1111">
            <v>49.59</v>
          </cell>
          <cell r="I1111">
            <v>48.06</v>
          </cell>
          <cell r="V1111">
            <v>51.86</v>
          </cell>
          <cell r="W1111">
            <v>49.59</v>
          </cell>
          <cell r="X1111">
            <v>48.06</v>
          </cell>
        </row>
        <row r="1112">
          <cell r="A1112" t="str">
            <v>39T6260</v>
          </cell>
          <cell r="B1112">
            <v>0</v>
          </cell>
          <cell r="C1112" t="str">
            <v>EMEA</v>
          </cell>
          <cell r="D1112" t="str">
            <v>CD-RW/DVD-ROM Combo 24X/24X/24X/8X Max UltrabaySlim</v>
          </cell>
          <cell r="E1112">
            <v>51.38</v>
          </cell>
          <cell r="F1112">
            <v>49.59</v>
          </cell>
          <cell r="G1112">
            <v>49.59</v>
          </cell>
          <cell r="H1112">
            <v>49.59</v>
          </cell>
          <cell r="I1112">
            <v>48.06</v>
          </cell>
          <cell r="V1112">
            <v>51.38</v>
          </cell>
          <cell r="W1112">
            <v>49.59</v>
          </cell>
          <cell r="X1112">
            <v>48.06</v>
          </cell>
        </row>
        <row r="1113">
          <cell r="A1113" t="str">
            <v>39T6261</v>
          </cell>
          <cell r="B1113">
            <v>0</v>
          </cell>
          <cell r="C1113" t="str">
            <v>EMEA</v>
          </cell>
          <cell r="D1113" t="str">
            <v>DVD Recordable 4x Max Ultrabay Slim</v>
          </cell>
          <cell r="E1113">
            <v>84.87</v>
          </cell>
          <cell r="F1113">
            <v>84.87</v>
          </cell>
          <cell r="G1113">
            <v>84.87</v>
          </cell>
          <cell r="H1113">
            <v>84.36</v>
          </cell>
          <cell r="I1113">
            <v>80.27</v>
          </cell>
          <cell r="V1113">
            <v>84.87</v>
          </cell>
          <cell r="W1113">
            <v>84.7</v>
          </cell>
          <cell r="X1113">
            <v>80.27</v>
          </cell>
        </row>
        <row r="1114">
          <cell r="A1114" t="str">
            <v>39T6262</v>
          </cell>
          <cell r="B1114">
            <v>0</v>
          </cell>
          <cell r="C1114" t="str">
            <v>EMEA</v>
          </cell>
          <cell r="D1114" t="str">
            <v>60 GB Hard Disk Drive, 7200rpm</v>
          </cell>
          <cell r="E1114">
            <v>95.1</v>
          </cell>
          <cell r="F1114">
            <v>95.1</v>
          </cell>
          <cell r="G1114">
            <v>95.1</v>
          </cell>
          <cell r="H1114">
            <v>95.1</v>
          </cell>
          <cell r="I1114">
            <v>95.1</v>
          </cell>
          <cell r="V1114">
            <v>95.1</v>
          </cell>
          <cell r="W1114">
            <v>95.1</v>
          </cell>
          <cell r="X1114">
            <v>95.1</v>
          </cell>
        </row>
        <row r="1115">
          <cell r="A1115" t="str">
            <v>39T6263</v>
          </cell>
          <cell r="B1115">
            <v>0</v>
          </cell>
          <cell r="C1115" t="str">
            <v>EMEA</v>
          </cell>
          <cell r="D1115" t="str">
            <v>40 GB Hard Disk Drive, 4200rpm</v>
          </cell>
          <cell r="E1115">
            <v>53.17</v>
          </cell>
          <cell r="F1115">
            <v>53.17</v>
          </cell>
          <cell r="G1115">
            <v>53.17</v>
          </cell>
          <cell r="H1115">
            <v>53.17</v>
          </cell>
          <cell r="I1115">
            <v>53.17</v>
          </cell>
          <cell r="V1115">
            <v>53.17</v>
          </cell>
          <cell r="W1115">
            <v>53.17</v>
          </cell>
          <cell r="X1115">
            <v>53.17</v>
          </cell>
        </row>
        <row r="1116">
          <cell r="A1116" t="str">
            <v>39T6264</v>
          </cell>
          <cell r="B1116">
            <v>0</v>
          </cell>
          <cell r="C1116" t="str">
            <v>EMEA</v>
          </cell>
          <cell r="D1116" t="str">
            <v>40 GB Hard Disk Drive, 5400rpm</v>
          </cell>
          <cell r="E1116">
            <v>51.13</v>
          </cell>
          <cell r="F1116">
            <v>51.13</v>
          </cell>
          <cell r="G1116">
            <v>51.13</v>
          </cell>
          <cell r="H1116">
            <v>50.62</v>
          </cell>
          <cell r="I1116">
            <v>50.62</v>
          </cell>
          <cell r="V1116">
            <v>51.13</v>
          </cell>
          <cell r="W1116">
            <v>50.96</v>
          </cell>
          <cell r="X1116">
            <v>50.62</v>
          </cell>
        </row>
        <row r="1117">
          <cell r="A1117" t="str">
            <v>39T6265</v>
          </cell>
          <cell r="B1117">
            <v>0</v>
          </cell>
          <cell r="C1117" t="str">
            <v>EMEA</v>
          </cell>
          <cell r="D1117" t="str">
            <v>60 GB Hard Disk Drive, 4200rpm</v>
          </cell>
          <cell r="E1117">
            <v>70.56</v>
          </cell>
          <cell r="F1117">
            <v>70.56</v>
          </cell>
          <cell r="G1117">
            <v>70.56</v>
          </cell>
          <cell r="H1117">
            <v>70.56</v>
          </cell>
          <cell r="I1117">
            <v>70.56</v>
          </cell>
          <cell r="V1117">
            <v>70.56</v>
          </cell>
          <cell r="W1117">
            <v>70.56</v>
          </cell>
          <cell r="X1117">
            <v>70.56</v>
          </cell>
        </row>
        <row r="1118">
          <cell r="A1118" t="str">
            <v>39T6266</v>
          </cell>
          <cell r="B1118">
            <v>0</v>
          </cell>
          <cell r="C1118" t="str">
            <v>EMEA</v>
          </cell>
          <cell r="D1118" t="str">
            <v>60 GB Hard Disk Drive, 5400rpm</v>
          </cell>
          <cell r="E1118">
            <v>58.28</v>
          </cell>
          <cell r="F1118">
            <v>58.28</v>
          </cell>
          <cell r="G1118">
            <v>58.28</v>
          </cell>
          <cell r="H1118">
            <v>58.28</v>
          </cell>
          <cell r="I1118">
            <v>58.28</v>
          </cell>
          <cell r="V1118">
            <v>58.28</v>
          </cell>
          <cell r="W1118">
            <v>58.28</v>
          </cell>
          <cell r="X1118">
            <v>58.28</v>
          </cell>
        </row>
        <row r="1119">
          <cell r="A1119" t="str">
            <v>39T6267</v>
          </cell>
          <cell r="B1119">
            <v>0</v>
          </cell>
          <cell r="C1119" t="str">
            <v>EMEA</v>
          </cell>
          <cell r="D1119" t="str">
            <v>80 GB Hard Disk Drive, 5400rpm</v>
          </cell>
          <cell r="E1119">
            <v>65.44</v>
          </cell>
          <cell r="F1119">
            <v>65.44</v>
          </cell>
          <cell r="G1119">
            <v>64.930000000000007</v>
          </cell>
          <cell r="H1119">
            <v>63.91</v>
          </cell>
          <cell r="I1119">
            <v>62.89</v>
          </cell>
          <cell r="V1119">
            <v>65.44</v>
          </cell>
          <cell r="W1119">
            <v>64.760000000000005</v>
          </cell>
          <cell r="X1119">
            <v>62.89</v>
          </cell>
        </row>
        <row r="1120">
          <cell r="A1120" t="str">
            <v>39T6268</v>
          </cell>
          <cell r="B1120">
            <v>0</v>
          </cell>
          <cell r="C1120" t="str">
            <v>EMEA</v>
          </cell>
          <cell r="D1120" t="str">
            <v>80 GB Hard Disk Drive, 7200rpm</v>
          </cell>
          <cell r="E1120">
            <v>93.05</v>
          </cell>
          <cell r="F1120">
            <v>93.05</v>
          </cell>
          <cell r="G1120">
            <v>93.05</v>
          </cell>
          <cell r="H1120">
            <v>93.05</v>
          </cell>
          <cell r="I1120">
            <v>92.54</v>
          </cell>
          <cell r="V1120">
            <v>93.05</v>
          </cell>
          <cell r="W1120">
            <v>93.05</v>
          </cell>
          <cell r="X1120">
            <v>92.54</v>
          </cell>
        </row>
        <row r="1121">
          <cell r="A1121" t="str">
            <v>39T6269</v>
          </cell>
          <cell r="B1121">
            <v>0</v>
          </cell>
          <cell r="C1121" t="str">
            <v>EMEA</v>
          </cell>
          <cell r="D1121" t="str">
            <v>100 GB Hard Disk Drive, 5400rpm</v>
          </cell>
          <cell r="E1121">
            <v>87.94</v>
          </cell>
          <cell r="F1121">
            <v>87.94</v>
          </cell>
          <cell r="G1121">
            <v>87.94</v>
          </cell>
          <cell r="H1121">
            <v>87.94</v>
          </cell>
          <cell r="I1121">
            <v>87.94</v>
          </cell>
          <cell r="V1121">
            <v>87.94</v>
          </cell>
          <cell r="W1121">
            <v>87.94</v>
          </cell>
          <cell r="X1121">
            <v>87.94</v>
          </cell>
        </row>
        <row r="1122">
          <cell r="A1122" t="str">
            <v>39T6270</v>
          </cell>
          <cell r="B1122">
            <v>0</v>
          </cell>
          <cell r="C1122" t="str">
            <v>EMEA</v>
          </cell>
          <cell r="D1122" t="str">
            <v>14.1 XGA TFT, ATI X300 32MB</v>
          </cell>
          <cell r="E1122">
            <v>347.84</v>
          </cell>
          <cell r="F1122">
            <v>351.58</v>
          </cell>
          <cell r="G1122">
            <v>354.98</v>
          </cell>
          <cell r="H1122">
            <v>359.14</v>
          </cell>
          <cell r="V1122">
            <v>347.84</v>
          </cell>
          <cell r="W1122">
            <v>355.23333333333329</v>
          </cell>
        </row>
        <row r="1123">
          <cell r="A1123" t="str">
            <v>39T6271</v>
          </cell>
          <cell r="B1123">
            <v>0</v>
          </cell>
          <cell r="C1123" t="str">
            <v>EMEA</v>
          </cell>
          <cell r="D1123" t="str">
            <v>14.1 XGA TFT, ATI X300 64MB</v>
          </cell>
          <cell r="E1123">
            <v>358.1</v>
          </cell>
          <cell r="F1123">
            <v>361.84</v>
          </cell>
          <cell r="G1123">
            <v>365.24</v>
          </cell>
          <cell r="H1123">
            <v>369.4</v>
          </cell>
          <cell r="V1123">
            <v>358.1</v>
          </cell>
          <cell r="W1123">
            <v>365.49333333333334</v>
          </cell>
        </row>
        <row r="1124">
          <cell r="A1124" t="str">
            <v>39T6272</v>
          </cell>
          <cell r="B1124">
            <v>0</v>
          </cell>
          <cell r="C1124" t="str">
            <v>EMEA</v>
          </cell>
          <cell r="D1124" t="str">
            <v>14.1 XGA TFT, ATI X300 64MB, 1394</v>
          </cell>
          <cell r="E1124">
            <v>360.93</v>
          </cell>
          <cell r="F1124">
            <v>364.74</v>
          </cell>
          <cell r="G1124">
            <v>368.14</v>
          </cell>
          <cell r="H1124">
            <v>372.3</v>
          </cell>
          <cell r="V1124">
            <v>360.93</v>
          </cell>
          <cell r="W1124">
            <v>368.39333333333337</v>
          </cell>
        </row>
        <row r="1125">
          <cell r="A1125" t="str">
            <v>39T6273</v>
          </cell>
          <cell r="B1125">
            <v>0</v>
          </cell>
          <cell r="C1125" t="str">
            <v>EMEA</v>
          </cell>
          <cell r="D1125" t="str">
            <v>14.1 XGA TFT, ATI X300 64MB, Bluetooth antenna</v>
          </cell>
          <cell r="E1125">
            <v>359.3</v>
          </cell>
          <cell r="F1125">
            <v>363.04</v>
          </cell>
          <cell r="G1125">
            <v>366.44</v>
          </cell>
          <cell r="H1125">
            <v>370.6</v>
          </cell>
          <cell r="V1125">
            <v>359.3</v>
          </cell>
          <cell r="W1125">
            <v>366.69333333333333</v>
          </cell>
        </row>
        <row r="1126">
          <cell r="A1126" t="str">
            <v>39T6274</v>
          </cell>
          <cell r="B1126">
            <v>0</v>
          </cell>
          <cell r="C1126" t="str">
            <v>EMEA</v>
          </cell>
          <cell r="D1126" t="str">
            <v>14.1 XGA TFT, ATI X300 64MB, Bluetooth antenna, 1394</v>
          </cell>
          <cell r="E1126">
            <v>359.47</v>
          </cell>
          <cell r="F1126">
            <v>363.22</v>
          </cell>
          <cell r="V1126">
            <v>359.47</v>
          </cell>
          <cell r="W1126">
            <v>363.22</v>
          </cell>
        </row>
        <row r="1127">
          <cell r="A1127" t="str">
            <v>39T6275</v>
          </cell>
          <cell r="B1127">
            <v>0</v>
          </cell>
          <cell r="C1127" t="str">
            <v>EMEA</v>
          </cell>
          <cell r="D1127" t="str">
            <v>15.0 XGA TFT, ATI X300 32MB</v>
          </cell>
          <cell r="E1127">
            <v>353.78</v>
          </cell>
          <cell r="F1127">
            <v>357.75</v>
          </cell>
          <cell r="G1127">
            <v>362.71</v>
          </cell>
          <cell r="H1127">
            <v>368.06</v>
          </cell>
          <cell r="I1127">
            <v>360.99</v>
          </cell>
          <cell r="J1127">
            <v>355.87</v>
          </cell>
          <cell r="K1127">
            <v>354.85</v>
          </cell>
          <cell r="L1127">
            <v>353.82</v>
          </cell>
          <cell r="M1127">
            <v>352.8</v>
          </cell>
          <cell r="N1127">
            <v>351.78</v>
          </cell>
          <cell r="O1127">
            <v>350.75</v>
          </cell>
          <cell r="P1127">
            <v>349.73</v>
          </cell>
          <cell r="V1127">
            <v>353.78</v>
          </cell>
          <cell r="W1127">
            <v>362.84</v>
          </cell>
          <cell r="X1127">
            <v>357.23666666666668</v>
          </cell>
          <cell r="Y1127">
            <v>352.8</v>
          </cell>
          <cell r="Z1127">
            <v>350.24</v>
          </cell>
        </row>
        <row r="1128">
          <cell r="A1128" t="str">
            <v>39T6276</v>
          </cell>
          <cell r="B1128">
            <v>0</v>
          </cell>
          <cell r="C1128" t="str">
            <v>EMEA</v>
          </cell>
          <cell r="D1128" t="str">
            <v>15.0 XGA TFT, ATI X300 64MB</v>
          </cell>
          <cell r="E1128">
            <v>364.04</v>
          </cell>
          <cell r="F1128">
            <v>368.01</v>
          </cell>
          <cell r="G1128">
            <v>372.97</v>
          </cell>
          <cell r="H1128">
            <v>378.32</v>
          </cell>
          <cell r="V1128">
            <v>364.04</v>
          </cell>
          <cell r="W1128">
            <v>373.1</v>
          </cell>
        </row>
        <row r="1129">
          <cell r="A1129" t="str">
            <v>39T6277</v>
          </cell>
          <cell r="B1129">
            <v>0</v>
          </cell>
          <cell r="C1129" t="str">
            <v>EMEA</v>
          </cell>
          <cell r="D1129" t="str">
            <v>15.0 XGA TFT, ATI X300 64MB, 1394</v>
          </cell>
          <cell r="E1129">
            <v>366.87</v>
          </cell>
          <cell r="F1129">
            <v>370.91</v>
          </cell>
          <cell r="G1129">
            <v>375.88</v>
          </cell>
          <cell r="H1129">
            <v>381.22</v>
          </cell>
          <cell r="V1129">
            <v>366.87</v>
          </cell>
          <cell r="W1129">
            <v>376.00333333333333</v>
          </cell>
        </row>
        <row r="1130">
          <cell r="A1130" t="str">
            <v>39T6278</v>
          </cell>
          <cell r="B1130">
            <v>0</v>
          </cell>
          <cell r="C1130" t="str">
            <v>EMEA</v>
          </cell>
          <cell r="D1130" t="str">
            <v>15.0 XGA TFT, ATI X300 64MB, Bluetooth antenna</v>
          </cell>
          <cell r="E1130">
            <v>365.24</v>
          </cell>
          <cell r="F1130">
            <v>369.21</v>
          </cell>
          <cell r="G1130">
            <v>374.18</v>
          </cell>
          <cell r="H1130">
            <v>379.52</v>
          </cell>
          <cell r="I1130">
            <v>372.45</v>
          </cell>
          <cell r="J1130">
            <v>367.34</v>
          </cell>
          <cell r="K1130">
            <v>366.24</v>
          </cell>
          <cell r="L1130">
            <v>365.29</v>
          </cell>
          <cell r="M1130">
            <v>364.26</v>
          </cell>
          <cell r="N1130">
            <v>363.24</v>
          </cell>
          <cell r="O1130">
            <v>362.22</v>
          </cell>
          <cell r="P1130">
            <v>361.19</v>
          </cell>
          <cell r="V1130">
            <v>365.24</v>
          </cell>
          <cell r="W1130">
            <v>374.30333333333328</v>
          </cell>
          <cell r="X1130">
            <v>368.67666666666668</v>
          </cell>
          <cell r="Y1130">
            <v>364.26333333333332</v>
          </cell>
          <cell r="Z1130">
            <v>361.70499999999998</v>
          </cell>
        </row>
        <row r="1131">
          <cell r="A1131" t="str">
            <v>39T6279</v>
          </cell>
          <cell r="B1131">
            <v>0</v>
          </cell>
          <cell r="C1131" t="str">
            <v>EMEA</v>
          </cell>
          <cell r="D1131" t="str">
            <v>15.0 XGA TFT, ATI X300 64MB, Bluetooth antenna, 1394</v>
          </cell>
          <cell r="E1131">
            <v>368.07</v>
          </cell>
          <cell r="F1131">
            <v>372.12</v>
          </cell>
          <cell r="G1131">
            <v>377.08</v>
          </cell>
          <cell r="H1131">
            <v>382.42</v>
          </cell>
          <cell r="V1131">
            <v>368.07</v>
          </cell>
          <cell r="W1131">
            <v>377.20666666666671</v>
          </cell>
        </row>
        <row r="1132">
          <cell r="A1132" t="str">
            <v>39T6280</v>
          </cell>
          <cell r="B1132">
            <v>0</v>
          </cell>
          <cell r="C1132" t="str">
            <v>EMEA</v>
          </cell>
          <cell r="D1132" t="str">
            <v>15.0 SXGA+ TFT, ATI X300 64MB, Bluetooth antenna</v>
          </cell>
          <cell r="E1132">
            <v>408.16</v>
          </cell>
          <cell r="F1132">
            <v>412.14</v>
          </cell>
          <cell r="G1132">
            <v>417.1</v>
          </cell>
          <cell r="H1132">
            <v>423.52</v>
          </cell>
          <cell r="I1132">
            <v>418.4</v>
          </cell>
          <cell r="J1132">
            <v>413.28</v>
          </cell>
          <cell r="K1132">
            <v>412.18</v>
          </cell>
          <cell r="L1132">
            <v>411.23</v>
          </cell>
          <cell r="M1132">
            <v>410.21</v>
          </cell>
          <cell r="N1132">
            <v>409.19</v>
          </cell>
          <cell r="O1132">
            <v>408.16</v>
          </cell>
          <cell r="P1132">
            <v>407.14</v>
          </cell>
          <cell r="V1132">
            <v>408.16</v>
          </cell>
          <cell r="W1132">
            <v>417.58666666666664</v>
          </cell>
          <cell r="X1132">
            <v>414.62</v>
          </cell>
          <cell r="Y1132">
            <v>410.21</v>
          </cell>
          <cell r="Z1132">
            <v>407.65</v>
          </cell>
        </row>
        <row r="1133">
          <cell r="A1133" t="str">
            <v>39T6281</v>
          </cell>
          <cell r="B1133">
            <v>0</v>
          </cell>
          <cell r="C1133" t="str">
            <v>EMEA</v>
          </cell>
          <cell r="D1133" t="str">
            <v>15.0 SXGA+ TFT, ATI X300 64MB, Bluetooth antenna, 1394</v>
          </cell>
          <cell r="E1133">
            <v>411</v>
          </cell>
          <cell r="F1133">
            <v>415.04</v>
          </cell>
          <cell r="G1133">
            <v>420</v>
          </cell>
          <cell r="H1133">
            <v>426.42</v>
          </cell>
          <cell r="V1133">
            <v>411</v>
          </cell>
          <cell r="W1133">
            <v>420.48666666666668</v>
          </cell>
        </row>
        <row r="1134">
          <cell r="A1134" t="str">
            <v>39T6286</v>
          </cell>
          <cell r="B1134">
            <v>0</v>
          </cell>
          <cell r="C1134" t="str">
            <v>EMEA</v>
          </cell>
          <cell r="D1134" t="str">
            <v>2.4 Ah 6 cell Li-Ion Battery (Rohs)</v>
          </cell>
          <cell r="E1134">
            <v>24.41</v>
          </cell>
          <cell r="F1134">
            <v>24.17</v>
          </cell>
          <cell r="G1134">
            <v>24.17</v>
          </cell>
          <cell r="H1134">
            <v>24.17</v>
          </cell>
          <cell r="V1134">
            <v>24.41</v>
          </cell>
          <cell r="W1134">
            <v>24.17</v>
          </cell>
        </row>
        <row r="1135">
          <cell r="A1135" t="str">
            <v>39T6287</v>
          </cell>
          <cell r="B1135">
            <v>0</v>
          </cell>
          <cell r="C1135" t="str">
            <v>EMEA</v>
          </cell>
          <cell r="D1135" t="str">
            <v>CD-ROM 24x Max Ultrabay Enhanced</v>
          </cell>
          <cell r="E1135">
            <v>21.01</v>
          </cell>
          <cell r="V1135">
            <v>21.01</v>
          </cell>
        </row>
        <row r="1136">
          <cell r="A1136" t="str">
            <v>39T6288</v>
          </cell>
          <cell r="B1136">
            <v>0</v>
          </cell>
          <cell r="C1136" t="str">
            <v>EMEA</v>
          </cell>
          <cell r="D1136" t="str">
            <v>DVD-ROM 8x Max Ultrabay Enhanced</v>
          </cell>
          <cell r="E1136">
            <v>35.1</v>
          </cell>
          <cell r="F1136">
            <v>35.47</v>
          </cell>
          <cell r="G1136">
            <v>35.47</v>
          </cell>
          <cell r="H1136">
            <v>35.47</v>
          </cell>
          <cell r="V1136">
            <v>35.1</v>
          </cell>
          <cell r="W1136">
            <v>35.47</v>
          </cell>
        </row>
        <row r="1137">
          <cell r="A1137" t="str">
            <v>39T6289</v>
          </cell>
          <cell r="B1137">
            <v>0</v>
          </cell>
          <cell r="C1137" t="str">
            <v>EMEA</v>
          </cell>
          <cell r="D1137" t="str">
            <v>CD-RW/DVD-ROM 24X/24X/24X/8X MaxCombo Ultrabay</v>
          </cell>
          <cell r="E1137">
            <v>32.619999999999997</v>
          </cell>
          <cell r="F1137">
            <v>32.619999999999997</v>
          </cell>
          <cell r="G1137">
            <v>32.619999999999997</v>
          </cell>
          <cell r="H1137">
            <v>32.619999999999997</v>
          </cell>
          <cell r="I1137">
            <v>32.619999999999997</v>
          </cell>
          <cell r="J1137">
            <v>32.619999999999997</v>
          </cell>
          <cell r="K1137">
            <v>32.619999999999997</v>
          </cell>
          <cell r="L1137">
            <v>32.619999999999997</v>
          </cell>
          <cell r="M1137">
            <v>32.619999999999997</v>
          </cell>
          <cell r="N1137">
            <v>32.619999999999997</v>
          </cell>
          <cell r="O1137">
            <v>32.11</v>
          </cell>
          <cell r="P1137">
            <v>32.11</v>
          </cell>
          <cell r="V1137">
            <v>32.619999999999997</v>
          </cell>
          <cell r="W1137">
            <v>32.619999999999997</v>
          </cell>
          <cell r="X1137">
            <v>32.619999999999997</v>
          </cell>
          <cell r="Y1137">
            <v>32.619999999999997</v>
          </cell>
          <cell r="Z1137">
            <v>32.11</v>
          </cell>
        </row>
        <row r="1138">
          <cell r="A1138" t="str">
            <v>39T6290</v>
          </cell>
          <cell r="B1138">
            <v>0</v>
          </cell>
          <cell r="C1138" t="str">
            <v>EMEA</v>
          </cell>
          <cell r="D1138" t="str">
            <v>DVD Recordable 8x Max Ultrabay Enhanced</v>
          </cell>
          <cell r="E1138">
            <v>66.77</v>
          </cell>
          <cell r="F1138">
            <v>67.05</v>
          </cell>
          <cell r="G1138">
            <v>67.05</v>
          </cell>
          <cell r="H1138">
            <v>67.05</v>
          </cell>
          <cell r="I1138">
            <v>66.72</v>
          </cell>
          <cell r="J1138">
            <v>66.72</v>
          </cell>
          <cell r="K1138">
            <v>66.72</v>
          </cell>
          <cell r="V1138">
            <v>66.77</v>
          </cell>
          <cell r="W1138">
            <v>67.05</v>
          </cell>
          <cell r="X1138">
            <v>66.72</v>
          </cell>
        </row>
        <row r="1139">
          <cell r="A1139" t="str">
            <v>39T6291</v>
          </cell>
          <cell r="B1139">
            <v>0</v>
          </cell>
          <cell r="C1139" t="str">
            <v>EMEA</v>
          </cell>
          <cell r="D1139" t="str">
            <v>DVD-ROM 8X Max Ultrabay Slim</v>
          </cell>
          <cell r="E1139">
            <v>35.1</v>
          </cell>
          <cell r="F1139">
            <v>35.47</v>
          </cell>
          <cell r="G1139">
            <v>35.47</v>
          </cell>
          <cell r="H1139">
            <v>35.47</v>
          </cell>
          <cell r="V1139">
            <v>35.1</v>
          </cell>
          <cell r="W1139">
            <v>35.47</v>
          </cell>
        </row>
        <row r="1140">
          <cell r="A1140" t="str">
            <v>39T6292</v>
          </cell>
          <cell r="B1140">
            <v>0</v>
          </cell>
          <cell r="C1140" t="str">
            <v>EMEA</v>
          </cell>
          <cell r="D1140" t="str">
            <v>CD-RW/DVD-ROM Combo 24X/24X/24X/8X Max Ultrabay Slim</v>
          </cell>
          <cell r="E1140">
            <v>51.38</v>
          </cell>
          <cell r="F1140">
            <v>49.59</v>
          </cell>
          <cell r="G1140">
            <v>49.59</v>
          </cell>
          <cell r="H1140">
            <v>49.59</v>
          </cell>
          <cell r="I1140">
            <v>48.06</v>
          </cell>
          <cell r="J1140">
            <v>48.06</v>
          </cell>
          <cell r="K1140">
            <v>48.06</v>
          </cell>
          <cell r="L1140">
            <v>46.53</v>
          </cell>
          <cell r="M1140">
            <v>46.53</v>
          </cell>
          <cell r="N1140">
            <v>46.53</v>
          </cell>
          <cell r="O1140">
            <v>45.76</v>
          </cell>
          <cell r="P1140">
            <v>45.76</v>
          </cell>
          <cell r="V1140">
            <v>51.38</v>
          </cell>
          <cell r="W1140">
            <v>49.59</v>
          </cell>
          <cell r="X1140">
            <v>48.06</v>
          </cell>
          <cell r="Y1140">
            <v>46.53</v>
          </cell>
          <cell r="Z1140">
            <v>45.76</v>
          </cell>
        </row>
        <row r="1141">
          <cell r="A1141" t="str">
            <v>39T6293</v>
          </cell>
          <cell r="B1141">
            <v>0</v>
          </cell>
          <cell r="C1141" t="str">
            <v>EMEA</v>
          </cell>
          <cell r="D1141" t="str">
            <v>DVD Recordable 4x Max Ultrabay Slim</v>
          </cell>
          <cell r="E1141">
            <v>84.87</v>
          </cell>
          <cell r="F1141">
            <v>84.87</v>
          </cell>
          <cell r="G1141">
            <v>84.87</v>
          </cell>
          <cell r="H1141">
            <v>84.36</v>
          </cell>
          <cell r="I1141">
            <v>80.27</v>
          </cell>
          <cell r="J1141">
            <v>80.27</v>
          </cell>
          <cell r="K1141">
            <v>80.27</v>
          </cell>
          <cell r="L1141">
            <v>77.2</v>
          </cell>
          <cell r="M1141">
            <v>77.2</v>
          </cell>
          <cell r="N1141">
            <v>77.2</v>
          </cell>
          <cell r="O1141">
            <v>74.13</v>
          </cell>
          <cell r="P1141">
            <v>74.13</v>
          </cell>
          <cell r="V1141">
            <v>84.87</v>
          </cell>
          <cell r="W1141">
            <v>84.7</v>
          </cell>
          <cell r="X1141">
            <v>80.27</v>
          </cell>
          <cell r="Y1141">
            <v>77.2</v>
          </cell>
          <cell r="Z1141">
            <v>74.13</v>
          </cell>
        </row>
        <row r="1142">
          <cell r="A1142" t="str">
            <v>39T6295</v>
          </cell>
          <cell r="B1142">
            <v>0</v>
          </cell>
          <cell r="C1142" t="str">
            <v>EMEA</v>
          </cell>
          <cell r="D1142" t="str">
            <v>40 GB Hard Disk Drive, 4200rpm</v>
          </cell>
          <cell r="E1142">
            <v>53.17</v>
          </cell>
          <cell r="F1142">
            <v>53.17</v>
          </cell>
          <cell r="G1142">
            <v>53.17</v>
          </cell>
          <cell r="H1142">
            <v>53.17</v>
          </cell>
          <cell r="V1142">
            <v>53.17</v>
          </cell>
          <cell r="W1142">
            <v>53.17</v>
          </cell>
        </row>
        <row r="1143">
          <cell r="A1143" t="str">
            <v>39T6296</v>
          </cell>
          <cell r="B1143">
            <v>0</v>
          </cell>
          <cell r="C1143" t="str">
            <v>EMEA</v>
          </cell>
          <cell r="D1143" t="str">
            <v>40 GB Hard Disk Drive, 5400rpm</v>
          </cell>
          <cell r="E1143">
            <v>51.13</v>
          </cell>
          <cell r="F1143">
            <v>51.13</v>
          </cell>
          <cell r="G1143">
            <v>51.13</v>
          </cell>
          <cell r="H1143">
            <v>50.62</v>
          </cell>
          <cell r="V1143">
            <v>51.13</v>
          </cell>
          <cell r="W1143">
            <v>50.96</v>
          </cell>
        </row>
        <row r="1144">
          <cell r="A1144" t="str">
            <v>39T6297</v>
          </cell>
          <cell r="B1144">
            <v>0</v>
          </cell>
          <cell r="C1144" t="str">
            <v>EMEA</v>
          </cell>
          <cell r="D1144" t="str">
            <v>60 GB Hard Disk Drive, 4200rpm</v>
          </cell>
          <cell r="E1144">
            <v>70.56</v>
          </cell>
          <cell r="F1144">
            <v>70.56</v>
          </cell>
          <cell r="G1144">
            <v>70.56</v>
          </cell>
          <cell r="H1144">
            <v>70.56</v>
          </cell>
          <cell r="V1144">
            <v>70.56</v>
          </cell>
          <cell r="W1144">
            <v>70.56</v>
          </cell>
        </row>
        <row r="1145">
          <cell r="A1145" t="str">
            <v>39T6298</v>
          </cell>
          <cell r="B1145">
            <v>0</v>
          </cell>
          <cell r="C1145" t="str">
            <v>EMEA</v>
          </cell>
          <cell r="D1145" t="str">
            <v>60 GB Hard Disk Drive, 5400rpm</v>
          </cell>
          <cell r="E1145">
            <v>58.28</v>
          </cell>
          <cell r="F1145">
            <v>58.28</v>
          </cell>
          <cell r="G1145">
            <v>58.28</v>
          </cell>
          <cell r="H1145">
            <v>58.28</v>
          </cell>
          <cell r="V1145">
            <v>58.28</v>
          </cell>
          <cell r="W1145">
            <v>58.28</v>
          </cell>
        </row>
        <row r="1146">
          <cell r="A1146" t="str">
            <v>39T6299</v>
          </cell>
          <cell r="B1146">
            <v>0</v>
          </cell>
          <cell r="C1146" t="str">
            <v>EMEA</v>
          </cell>
          <cell r="D1146" t="str">
            <v>80 GB Hard Disk Drive, 5400rpm</v>
          </cell>
          <cell r="E1146">
            <v>65.44</v>
          </cell>
          <cell r="F1146">
            <v>65.44</v>
          </cell>
          <cell r="G1146">
            <v>64.930000000000007</v>
          </cell>
          <cell r="H1146">
            <v>63.91</v>
          </cell>
          <cell r="I1146">
            <v>62.89</v>
          </cell>
          <cell r="J1146">
            <v>61.86</v>
          </cell>
          <cell r="K1146">
            <v>60.84</v>
          </cell>
          <cell r="L1146">
            <v>59.82</v>
          </cell>
          <cell r="M1146">
            <v>58.8</v>
          </cell>
          <cell r="N1146">
            <v>58.8</v>
          </cell>
          <cell r="V1146">
            <v>65.44</v>
          </cell>
          <cell r="W1146">
            <v>64.760000000000005</v>
          </cell>
          <cell r="X1146">
            <v>61.863333333333337</v>
          </cell>
          <cell r="Y1146">
            <v>59.14</v>
          </cell>
        </row>
        <row r="1147">
          <cell r="A1147" t="str">
            <v>39T6301</v>
          </cell>
          <cell r="B1147">
            <v>0</v>
          </cell>
          <cell r="C1147" t="str">
            <v>EMEA</v>
          </cell>
          <cell r="D1147" t="str">
            <v>100 GB Hard Disk Drive, 5400rpm</v>
          </cell>
          <cell r="E1147">
            <v>87.94</v>
          </cell>
          <cell r="V1147">
            <v>87.94</v>
          </cell>
        </row>
        <row r="1148">
          <cell r="A1148" t="str">
            <v>39T6318</v>
          </cell>
          <cell r="B1148">
            <v>0</v>
          </cell>
          <cell r="C1148" t="str">
            <v>EMEA</v>
          </cell>
          <cell r="D1148" t="str">
            <v>Language Pack Bulgarian</v>
          </cell>
          <cell r="E1148">
            <v>4.68</v>
          </cell>
          <cell r="F1148">
            <v>4.68</v>
          </cell>
          <cell r="G1148">
            <v>4.68</v>
          </cell>
          <cell r="H1148">
            <v>4.68</v>
          </cell>
          <cell r="V1148">
            <v>4.68</v>
          </cell>
          <cell r="W1148">
            <v>4.68</v>
          </cell>
        </row>
        <row r="1149">
          <cell r="A1149" t="str">
            <v>39T6319</v>
          </cell>
          <cell r="B1149">
            <v>0</v>
          </cell>
          <cell r="C1149" t="str">
            <v>EMEA</v>
          </cell>
          <cell r="D1149" t="str">
            <v>Language Pack Croation</v>
          </cell>
          <cell r="E1149">
            <v>4.68</v>
          </cell>
          <cell r="F1149">
            <v>4.68</v>
          </cell>
          <cell r="G1149">
            <v>4.68</v>
          </cell>
          <cell r="H1149">
            <v>4.68</v>
          </cell>
          <cell r="V1149">
            <v>4.68</v>
          </cell>
          <cell r="W1149">
            <v>4.68</v>
          </cell>
        </row>
        <row r="1150">
          <cell r="A1150" t="str">
            <v>39T6320</v>
          </cell>
          <cell r="B1150">
            <v>0</v>
          </cell>
          <cell r="C1150" t="str">
            <v>EMEA</v>
          </cell>
          <cell r="D1150" t="str">
            <v>Language Pack Czech</v>
          </cell>
          <cell r="E1150">
            <v>4.68</v>
          </cell>
          <cell r="F1150">
            <v>4.68</v>
          </cell>
          <cell r="G1150">
            <v>4.68</v>
          </cell>
          <cell r="H1150">
            <v>4.68</v>
          </cell>
          <cell r="V1150">
            <v>4.68</v>
          </cell>
          <cell r="W1150">
            <v>4.68</v>
          </cell>
        </row>
        <row r="1151">
          <cell r="A1151" t="str">
            <v>39T6321</v>
          </cell>
          <cell r="B1151">
            <v>0</v>
          </cell>
          <cell r="C1151" t="str">
            <v>EMEA</v>
          </cell>
          <cell r="D1151" t="str">
            <v>Language Pack Danish</v>
          </cell>
          <cell r="E1151">
            <v>4.68</v>
          </cell>
          <cell r="F1151">
            <v>4.68</v>
          </cell>
          <cell r="G1151">
            <v>4.68</v>
          </cell>
          <cell r="H1151">
            <v>4.68</v>
          </cell>
          <cell r="V1151">
            <v>4.68</v>
          </cell>
          <cell r="W1151">
            <v>4.68</v>
          </cell>
        </row>
        <row r="1152">
          <cell r="A1152" t="str">
            <v>39T6322</v>
          </cell>
          <cell r="B1152">
            <v>0</v>
          </cell>
          <cell r="C1152" t="str">
            <v>EMEA</v>
          </cell>
          <cell r="D1152" t="str">
            <v>Language Pack Finnish</v>
          </cell>
          <cell r="E1152">
            <v>4.68</v>
          </cell>
          <cell r="F1152">
            <v>4.68</v>
          </cell>
          <cell r="G1152">
            <v>4.68</v>
          </cell>
          <cell r="H1152">
            <v>4.68</v>
          </cell>
          <cell r="V1152">
            <v>4.68</v>
          </cell>
          <cell r="W1152">
            <v>4.68</v>
          </cell>
        </row>
        <row r="1153">
          <cell r="A1153" t="str">
            <v>39T6323</v>
          </cell>
          <cell r="B1153">
            <v>0</v>
          </cell>
          <cell r="C1153" t="str">
            <v>EMEA</v>
          </cell>
          <cell r="D1153" t="str">
            <v>Language Pack French</v>
          </cell>
          <cell r="E1153">
            <v>4.68</v>
          </cell>
          <cell r="F1153">
            <v>4.68</v>
          </cell>
          <cell r="G1153">
            <v>4.68</v>
          </cell>
          <cell r="H1153">
            <v>4.68</v>
          </cell>
          <cell r="V1153">
            <v>4.68</v>
          </cell>
          <cell r="W1153">
            <v>4.68</v>
          </cell>
        </row>
        <row r="1154">
          <cell r="A1154" t="str">
            <v>39T6324</v>
          </cell>
          <cell r="B1154">
            <v>0</v>
          </cell>
          <cell r="C1154" t="str">
            <v>EMEA</v>
          </cell>
          <cell r="D1154" t="str">
            <v>Language Pack German</v>
          </cell>
          <cell r="E1154">
            <v>4.68</v>
          </cell>
          <cell r="F1154">
            <v>4.68</v>
          </cell>
          <cell r="G1154">
            <v>4.68</v>
          </cell>
          <cell r="H1154">
            <v>4.68</v>
          </cell>
          <cell r="V1154">
            <v>4.68</v>
          </cell>
          <cell r="W1154">
            <v>4.68</v>
          </cell>
        </row>
        <row r="1155">
          <cell r="A1155" t="str">
            <v>39T6325</v>
          </cell>
          <cell r="B1155">
            <v>0</v>
          </cell>
          <cell r="C1155" t="str">
            <v>EMEA</v>
          </cell>
          <cell r="D1155" t="str">
            <v>Language Pack Greek</v>
          </cell>
          <cell r="E1155">
            <v>4.68</v>
          </cell>
          <cell r="F1155">
            <v>4.68</v>
          </cell>
          <cell r="G1155">
            <v>4.68</v>
          </cell>
          <cell r="H1155">
            <v>4.68</v>
          </cell>
          <cell r="V1155">
            <v>4.68</v>
          </cell>
          <cell r="W1155">
            <v>4.68</v>
          </cell>
        </row>
        <row r="1156">
          <cell r="A1156" t="str">
            <v>39T6326</v>
          </cell>
          <cell r="B1156">
            <v>0</v>
          </cell>
          <cell r="C1156" t="str">
            <v>EMEA</v>
          </cell>
          <cell r="D1156" t="str">
            <v>Language Pack Hebrew</v>
          </cell>
          <cell r="E1156">
            <v>4.68</v>
          </cell>
          <cell r="F1156">
            <v>4.68</v>
          </cell>
          <cell r="G1156">
            <v>4.68</v>
          </cell>
          <cell r="H1156">
            <v>4.68</v>
          </cell>
          <cell r="V1156">
            <v>4.68</v>
          </cell>
          <cell r="W1156">
            <v>4.68</v>
          </cell>
        </row>
        <row r="1157">
          <cell r="A1157" t="str">
            <v>39T6327</v>
          </cell>
          <cell r="B1157">
            <v>0</v>
          </cell>
          <cell r="C1157" t="str">
            <v>EMEA</v>
          </cell>
          <cell r="D1157" t="str">
            <v>Language Pack Hungarian</v>
          </cell>
          <cell r="E1157">
            <v>4.68</v>
          </cell>
          <cell r="F1157">
            <v>4.68</v>
          </cell>
          <cell r="G1157">
            <v>4.68</v>
          </cell>
          <cell r="H1157">
            <v>4.68</v>
          </cell>
          <cell r="V1157">
            <v>4.68</v>
          </cell>
          <cell r="W1157">
            <v>4.68</v>
          </cell>
        </row>
        <row r="1158">
          <cell r="A1158" t="str">
            <v>39T6328</v>
          </cell>
          <cell r="B1158">
            <v>0</v>
          </cell>
          <cell r="C1158" t="str">
            <v>EMEA</v>
          </cell>
          <cell r="D1158" t="str">
            <v>Language Pack Italian</v>
          </cell>
          <cell r="E1158">
            <v>4.68</v>
          </cell>
          <cell r="F1158">
            <v>4.68</v>
          </cell>
          <cell r="G1158">
            <v>4.68</v>
          </cell>
          <cell r="H1158">
            <v>4.68</v>
          </cell>
          <cell r="V1158">
            <v>4.68</v>
          </cell>
          <cell r="W1158">
            <v>4.68</v>
          </cell>
        </row>
        <row r="1159">
          <cell r="A1159" t="str">
            <v>39T6329</v>
          </cell>
          <cell r="B1159">
            <v>0</v>
          </cell>
          <cell r="C1159" t="str">
            <v>EMEA</v>
          </cell>
          <cell r="D1159" t="str">
            <v>Language Pack Netherlands</v>
          </cell>
          <cell r="E1159">
            <v>4.68</v>
          </cell>
          <cell r="F1159">
            <v>4.68</v>
          </cell>
          <cell r="G1159">
            <v>4.68</v>
          </cell>
          <cell r="H1159">
            <v>4.68</v>
          </cell>
          <cell r="V1159">
            <v>4.68</v>
          </cell>
          <cell r="W1159">
            <v>4.68</v>
          </cell>
        </row>
        <row r="1160">
          <cell r="A1160" t="str">
            <v>39T6330</v>
          </cell>
          <cell r="B1160">
            <v>0</v>
          </cell>
          <cell r="C1160" t="str">
            <v>EMEA</v>
          </cell>
          <cell r="D1160" t="str">
            <v>Language Pack Norwegian</v>
          </cell>
          <cell r="E1160">
            <v>4.68</v>
          </cell>
          <cell r="F1160">
            <v>4.68</v>
          </cell>
          <cell r="G1160">
            <v>4.68</v>
          </cell>
          <cell r="H1160">
            <v>4.68</v>
          </cell>
          <cell r="V1160">
            <v>4.68</v>
          </cell>
          <cell r="W1160">
            <v>4.68</v>
          </cell>
        </row>
        <row r="1161">
          <cell r="A1161" t="str">
            <v>39T6331</v>
          </cell>
          <cell r="B1161">
            <v>0</v>
          </cell>
          <cell r="C1161" t="str">
            <v>EMEA</v>
          </cell>
          <cell r="D1161" t="str">
            <v>Language Pack Polish</v>
          </cell>
          <cell r="E1161">
            <v>4.68</v>
          </cell>
          <cell r="F1161">
            <v>4.68</v>
          </cell>
          <cell r="G1161">
            <v>4.68</v>
          </cell>
          <cell r="H1161">
            <v>4.68</v>
          </cell>
          <cell r="V1161">
            <v>4.68</v>
          </cell>
          <cell r="W1161">
            <v>4.68</v>
          </cell>
        </row>
        <row r="1162">
          <cell r="A1162" t="str">
            <v>39T6332</v>
          </cell>
          <cell r="B1162">
            <v>0</v>
          </cell>
          <cell r="C1162" t="str">
            <v>EMEA</v>
          </cell>
          <cell r="D1162" t="str">
            <v>Language Pack Portuguese</v>
          </cell>
          <cell r="E1162">
            <v>4.68</v>
          </cell>
          <cell r="F1162">
            <v>4.68</v>
          </cell>
          <cell r="G1162">
            <v>4.68</v>
          </cell>
          <cell r="H1162">
            <v>4.68</v>
          </cell>
          <cell r="V1162">
            <v>4.68</v>
          </cell>
          <cell r="W1162">
            <v>4.68</v>
          </cell>
        </row>
        <row r="1163">
          <cell r="A1163" t="str">
            <v>39T6333</v>
          </cell>
          <cell r="B1163">
            <v>0</v>
          </cell>
          <cell r="C1163" t="str">
            <v>EMEA</v>
          </cell>
          <cell r="D1163" t="str">
            <v>Language Pack Romanian</v>
          </cell>
          <cell r="E1163">
            <v>4.68</v>
          </cell>
          <cell r="F1163">
            <v>4.68</v>
          </cell>
          <cell r="G1163">
            <v>4.68</v>
          </cell>
          <cell r="H1163">
            <v>4.68</v>
          </cell>
          <cell r="V1163">
            <v>4.68</v>
          </cell>
          <cell r="W1163">
            <v>4.68</v>
          </cell>
        </row>
        <row r="1164">
          <cell r="A1164" t="str">
            <v>39T6334</v>
          </cell>
          <cell r="B1164">
            <v>0</v>
          </cell>
          <cell r="C1164" t="str">
            <v>EMEA</v>
          </cell>
          <cell r="D1164" t="str">
            <v>Language Pack Russian</v>
          </cell>
          <cell r="E1164">
            <v>4.68</v>
          </cell>
          <cell r="F1164">
            <v>4.68</v>
          </cell>
          <cell r="G1164">
            <v>4.68</v>
          </cell>
          <cell r="H1164">
            <v>4.68</v>
          </cell>
          <cell r="V1164">
            <v>4.68</v>
          </cell>
          <cell r="W1164">
            <v>4.68</v>
          </cell>
        </row>
        <row r="1165">
          <cell r="A1165" t="str">
            <v>39T6335</v>
          </cell>
          <cell r="B1165">
            <v>0</v>
          </cell>
          <cell r="C1165" t="str">
            <v>EMEA</v>
          </cell>
          <cell r="D1165" t="str">
            <v>Language Pack Slovakian</v>
          </cell>
          <cell r="E1165">
            <v>4.68</v>
          </cell>
          <cell r="F1165">
            <v>4.68</v>
          </cell>
          <cell r="G1165">
            <v>4.68</v>
          </cell>
          <cell r="H1165">
            <v>4.68</v>
          </cell>
          <cell r="V1165">
            <v>4.68</v>
          </cell>
          <cell r="W1165">
            <v>4.68</v>
          </cell>
        </row>
        <row r="1166">
          <cell r="A1166" t="str">
            <v>39T6336</v>
          </cell>
          <cell r="B1166">
            <v>0</v>
          </cell>
          <cell r="C1166" t="str">
            <v>EMEA</v>
          </cell>
          <cell r="D1166" t="str">
            <v>Language Pack Slovenian</v>
          </cell>
          <cell r="E1166">
            <v>4.68</v>
          </cell>
          <cell r="F1166">
            <v>4.68</v>
          </cell>
          <cell r="G1166">
            <v>4.68</v>
          </cell>
          <cell r="H1166">
            <v>4.68</v>
          </cell>
          <cell r="V1166">
            <v>4.68</v>
          </cell>
          <cell r="W1166">
            <v>4.68</v>
          </cell>
        </row>
        <row r="1167">
          <cell r="A1167" t="str">
            <v>39T6337</v>
          </cell>
          <cell r="B1167">
            <v>0</v>
          </cell>
          <cell r="C1167" t="str">
            <v>EMEA</v>
          </cell>
          <cell r="D1167" t="str">
            <v>Language Pack Spanish</v>
          </cell>
          <cell r="E1167">
            <v>4.68</v>
          </cell>
          <cell r="F1167">
            <v>4.68</v>
          </cell>
          <cell r="G1167">
            <v>4.68</v>
          </cell>
          <cell r="H1167">
            <v>4.68</v>
          </cell>
          <cell r="V1167">
            <v>4.68</v>
          </cell>
          <cell r="W1167">
            <v>4.68</v>
          </cell>
        </row>
        <row r="1168">
          <cell r="A1168" t="str">
            <v>39T6338</v>
          </cell>
          <cell r="B1168">
            <v>0</v>
          </cell>
          <cell r="C1168" t="str">
            <v>EMEA</v>
          </cell>
          <cell r="D1168" t="str">
            <v>Language Pack Swedish</v>
          </cell>
          <cell r="E1168">
            <v>4.68</v>
          </cell>
          <cell r="F1168">
            <v>4.68</v>
          </cell>
          <cell r="G1168">
            <v>4.68</v>
          </cell>
          <cell r="H1168">
            <v>4.68</v>
          </cell>
          <cell r="V1168">
            <v>4.68</v>
          </cell>
          <cell r="W1168">
            <v>4.68</v>
          </cell>
        </row>
        <row r="1169">
          <cell r="A1169" t="str">
            <v>39T6339</v>
          </cell>
          <cell r="B1169">
            <v>0</v>
          </cell>
          <cell r="C1169" t="str">
            <v>EMEA</v>
          </cell>
          <cell r="D1169" t="str">
            <v>Language Pack Turkish</v>
          </cell>
          <cell r="E1169">
            <v>4.68</v>
          </cell>
          <cell r="F1169">
            <v>4.68</v>
          </cell>
          <cell r="G1169">
            <v>4.68</v>
          </cell>
          <cell r="H1169">
            <v>4.68</v>
          </cell>
          <cell r="V1169">
            <v>4.68</v>
          </cell>
          <cell r="W1169">
            <v>4.68</v>
          </cell>
        </row>
        <row r="1170">
          <cell r="A1170" t="str">
            <v>39T6343</v>
          </cell>
          <cell r="B1170">
            <v>0</v>
          </cell>
          <cell r="C1170" t="str">
            <v>EMEA</v>
          </cell>
          <cell r="D1170" t="str">
            <v>UltraNav 14" (Trackpoint &amp; Touchpad)</v>
          </cell>
          <cell r="E1170">
            <v>4.55</v>
          </cell>
          <cell r="F1170">
            <v>4.55</v>
          </cell>
          <cell r="G1170">
            <v>4.55</v>
          </cell>
          <cell r="H1170">
            <v>4.55</v>
          </cell>
          <cell r="I1170">
            <v>4.55</v>
          </cell>
          <cell r="V1170">
            <v>4.55</v>
          </cell>
          <cell r="W1170">
            <v>4.55</v>
          </cell>
          <cell r="X1170">
            <v>4.55</v>
          </cell>
        </row>
        <row r="1171">
          <cell r="A1171" t="str">
            <v>39T6344</v>
          </cell>
          <cell r="B1171">
            <v>0</v>
          </cell>
          <cell r="C1171" t="str">
            <v>EMEA</v>
          </cell>
          <cell r="D1171" t="str">
            <v>UltraNav 15" (Trackpoint &amp; Touchpad)</v>
          </cell>
          <cell r="E1171">
            <v>4.55</v>
          </cell>
          <cell r="F1171">
            <v>4.55</v>
          </cell>
          <cell r="G1171">
            <v>4.55</v>
          </cell>
          <cell r="H1171">
            <v>4.55</v>
          </cell>
          <cell r="I1171">
            <v>4.55</v>
          </cell>
          <cell r="V1171">
            <v>4.55</v>
          </cell>
          <cell r="W1171">
            <v>4.55</v>
          </cell>
          <cell r="X1171">
            <v>4.55</v>
          </cell>
        </row>
        <row r="1172">
          <cell r="A1172" t="str">
            <v>39T6345</v>
          </cell>
          <cell r="B1172">
            <v>0</v>
          </cell>
          <cell r="C1172" t="str">
            <v>EMEA</v>
          </cell>
          <cell r="D1172" t="str">
            <v>UltraNav with FPR 14"</v>
          </cell>
          <cell r="E1172">
            <v>28.05</v>
          </cell>
          <cell r="F1172">
            <v>28.05</v>
          </cell>
          <cell r="G1172">
            <v>28.05</v>
          </cell>
          <cell r="H1172">
            <v>28.05</v>
          </cell>
          <cell r="I1172">
            <v>28.05</v>
          </cell>
          <cell r="V1172">
            <v>28.05</v>
          </cell>
          <cell r="W1172">
            <v>28.05</v>
          </cell>
          <cell r="X1172">
            <v>28.05</v>
          </cell>
        </row>
        <row r="1173">
          <cell r="A1173" t="str">
            <v>39T6346</v>
          </cell>
          <cell r="B1173">
            <v>0</v>
          </cell>
          <cell r="C1173" t="str">
            <v>EMEA</v>
          </cell>
          <cell r="D1173" t="str">
            <v>UltraNav with FPR 15"</v>
          </cell>
          <cell r="E1173">
            <v>28.05</v>
          </cell>
          <cell r="F1173">
            <v>28.05</v>
          </cell>
          <cell r="G1173">
            <v>28.05</v>
          </cell>
          <cell r="H1173">
            <v>28.05</v>
          </cell>
          <cell r="I1173">
            <v>28.05</v>
          </cell>
          <cell r="V1173">
            <v>28.05</v>
          </cell>
          <cell r="W1173">
            <v>28.05</v>
          </cell>
          <cell r="X1173">
            <v>28.05</v>
          </cell>
        </row>
        <row r="1174">
          <cell r="A1174" t="str">
            <v>39T7756</v>
          </cell>
          <cell r="B1174">
            <v>0</v>
          </cell>
          <cell r="C1174" t="str">
            <v>EMEA</v>
          </cell>
          <cell r="D1174" t="str">
            <v>Intel Pro/Wireless 2915ABG</v>
          </cell>
          <cell r="E1174">
            <v>20.59</v>
          </cell>
          <cell r="F1174">
            <v>20.59</v>
          </cell>
          <cell r="G1174">
            <v>20.59</v>
          </cell>
          <cell r="H1174">
            <v>20.59</v>
          </cell>
          <cell r="I1174">
            <v>20.59</v>
          </cell>
          <cell r="J1174">
            <v>20.59</v>
          </cell>
          <cell r="K1174">
            <v>20.59</v>
          </cell>
          <cell r="V1174">
            <v>20.59</v>
          </cell>
          <cell r="W1174">
            <v>20.59</v>
          </cell>
          <cell r="X1174">
            <v>20.59</v>
          </cell>
        </row>
        <row r="1175">
          <cell r="A1175" t="str">
            <v>39T7936</v>
          </cell>
          <cell r="B1175">
            <v>0</v>
          </cell>
          <cell r="C1175" t="str">
            <v>EMEA</v>
          </cell>
          <cell r="D1175" t="str">
            <v>Keyboard Greek US/GR Layout</v>
          </cell>
          <cell r="E1175">
            <v>13.93</v>
          </cell>
          <cell r="F1175">
            <v>13.93</v>
          </cell>
          <cell r="V1175">
            <v>13.93</v>
          </cell>
          <cell r="W1175">
            <v>13.93</v>
          </cell>
        </row>
        <row r="1176">
          <cell r="A1176" t="str">
            <v>39T7937</v>
          </cell>
          <cell r="B1176">
            <v>0</v>
          </cell>
          <cell r="C1176" t="str">
            <v>EMEA</v>
          </cell>
          <cell r="D1176" t="str">
            <v>Keyboard Greek US/GR Layout 15"</v>
          </cell>
          <cell r="E1176">
            <v>13.93</v>
          </cell>
          <cell r="F1176">
            <v>13.93</v>
          </cell>
          <cell r="V1176">
            <v>13.93</v>
          </cell>
          <cell r="W1176">
            <v>13.93</v>
          </cell>
        </row>
        <row r="1177">
          <cell r="A1177" t="str">
            <v>170237G</v>
          </cell>
          <cell r="B1177">
            <v>0</v>
          </cell>
          <cell r="C1177" t="str">
            <v>EMEA</v>
          </cell>
          <cell r="D1177" t="str">
            <v>K1-12"TFT/1.67GHz/40GB/512MB/ABG/8Cell/XPP</v>
          </cell>
          <cell r="E1177">
            <v>929.23</v>
          </cell>
          <cell r="F1177">
            <v>920.73</v>
          </cell>
          <cell r="G1177">
            <v>923.72</v>
          </cell>
          <cell r="H1177">
            <v>919.74</v>
          </cell>
          <cell r="I1177">
            <v>915.72</v>
          </cell>
          <cell r="J1177">
            <v>912.77</v>
          </cell>
          <cell r="V1177">
            <v>929.23</v>
          </cell>
          <cell r="W1177">
            <v>921.39666666666665</v>
          </cell>
          <cell r="X1177">
            <v>914.245</v>
          </cell>
        </row>
        <row r="1178">
          <cell r="A1178" t="str">
            <v>17023JG</v>
          </cell>
          <cell r="B1178">
            <v>0</v>
          </cell>
          <cell r="C1178" t="str">
            <v>EMEA</v>
          </cell>
          <cell r="D1178" t="str">
            <v>K1-12"TFT/1.67GHz/60GB/512MB/8Cell/ABG/XPP</v>
          </cell>
          <cell r="E1178">
            <v>936.55</v>
          </cell>
          <cell r="F1178">
            <v>928.28</v>
          </cell>
          <cell r="G1178">
            <v>930.9</v>
          </cell>
          <cell r="H1178">
            <v>927.24</v>
          </cell>
          <cell r="I1178">
            <v>923.22</v>
          </cell>
          <cell r="J1178">
            <v>919.01</v>
          </cell>
          <cell r="V1178">
            <v>936.55</v>
          </cell>
          <cell r="W1178">
            <v>928.80666666666673</v>
          </cell>
          <cell r="X1178">
            <v>921.11500000000001</v>
          </cell>
        </row>
        <row r="1179">
          <cell r="A1179" t="str">
            <v>17023QG</v>
          </cell>
          <cell r="B1179">
            <v>0</v>
          </cell>
          <cell r="C1179" t="str">
            <v>EMEA</v>
          </cell>
          <cell r="D1179" t="str">
            <v>K1-12"TFT/1.67GHz/60GB/512MB/8Cell/GolanABG/FPR/XPP</v>
          </cell>
          <cell r="E1179">
            <v>953.47</v>
          </cell>
          <cell r="F1179">
            <v>945.19</v>
          </cell>
          <cell r="G1179">
            <v>947.81</v>
          </cell>
          <cell r="H1179">
            <v>944.15</v>
          </cell>
          <cell r="I1179">
            <v>940.14</v>
          </cell>
          <cell r="J1179">
            <v>935.92</v>
          </cell>
          <cell r="V1179">
            <v>953.47</v>
          </cell>
          <cell r="W1179">
            <v>945.7166666666667</v>
          </cell>
          <cell r="X1179">
            <v>938.03</v>
          </cell>
        </row>
        <row r="1180">
          <cell r="A1180" t="str">
            <v>17024EG</v>
          </cell>
          <cell r="B1180">
            <v>0</v>
          </cell>
          <cell r="C1180" t="str">
            <v>EMEA</v>
          </cell>
          <cell r="D1180" t="str">
            <v>K1-12"TFT/1.67GHz/60GB/512MB/8Cell/GolanABG/FPR/BT/XPP</v>
          </cell>
          <cell r="E1180">
            <v>959.15</v>
          </cell>
          <cell r="F1180">
            <v>950.87</v>
          </cell>
          <cell r="G1180">
            <v>953.5</v>
          </cell>
          <cell r="H1180">
            <v>949.84</v>
          </cell>
          <cell r="I1180">
            <v>945.82</v>
          </cell>
          <cell r="J1180">
            <v>941.6</v>
          </cell>
          <cell r="V1180">
            <v>959.15</v>
          </cell>
          <cell r="W1180">
            <v>951.40333333333331</v>
          </cell>
          <cell r="X1180">
            <v>943.71</v>
          </cell>
        </row>
        <row r="1181">
          <cell r="A1181" t="str">
            <v>170255G</v>
          </cell>
          <cell r="B1181">
            <v>0</v>
          </cell>
          <cell r="C1181" t="str">
            <v>EMEA</v>
          </cell>
          <cell r="D1181" t="str">
            <v>K1-12"TFT/1.67GHz/80GB/512MB/4Cell/GolanABG/BT/FPR/XPP</v>
          </cell>
          <cell r="E1181">
            <v>918.63</v>
          </cell>
          <cell r="F1181">
            <v>910.34</v>
          </cell>
          <cell r="G1181">
            <v>913.01</v>
          </cell>
          <cell r="H1181">
            <v>908.94</v>
          </cell>
          <cell r="I1181">
            <v>902.23</v>
          </cell>
          <cell r="J1181">
            <v>898.25</v>
          </cell>
          <cell r="V1181">
            <v>918.63</v>
          </cell>
          <cell r="W1181">
            <v>910.76333333333332</v>
          </cell>
          <cell r="X1181">
            <v>900.24</v>
          </cell>
        </row>
        <row r="1182">
          <cell r="A1182" t="str">
            <v>17025FG</v>
          </cell>
          <cell r="B1182">
            <v>0</v>
          </cell>
          <cell r="C1182" t="str">
            <v>EMEA</v>
          </cell>
          <cell r="D1182" t="str">
            <v>K1-12"TFT/1.67GHz/80GB/512MB/4Cell/ABG/BT/FPR/XPP</v>
          </cell>
          <cell r="E1182">
            <v>915.24</v>
          </cell>
          <cell r="F1182">
            <v>906.95</v>
          </cell>
          <cell r="G1182">
            <v>909.61</v>
          </cell>
          <cell r="H1182">
            <v>905.55</v>
          </cell>
          <cell r="I1182">
            <v>898.83</v>
          </cell>
          <cell r="J1182">
            <v>894.86</v>
          </cell>
          <cell r="V1182">
            <v>915.24</v>
          </cell>
          <cell r="W1182">
            <v>907.37</v>
          </cell>
          <cell r="X1182">
            <v>896.84500000000003</v>
          </cell>
        </row>
        <row r="1183">
          <cell r="A1183" t="str">
            <v>17025PG</v>
          </cell>
          <cell r="B1183">
            <v>0</v>
          </cell>
          <cell r="C1183" t="str">
            <v>EMEA</v>
          </cell>
          <cell r="D1183" t="str">
            <v>K1-12"TFT/1.67GHz/100GB/1GB/4Cell/ABG/BT/FPR/XPP</v>
          </cell>
          <cell r="E1183">
            <v>998.04</v>
          </cell>
          <cell r="F1183">
            <v>991.03</v>
          </cell>
          <cell r="G1183">
            <v>994.1</v>
          </cell>
          <cell r="H1183">
            <v>983.5</v>
          </cell>
          <cell r="I1183">
            <v>979.01</v>
          </cell>
          <cell r="J1183">
            <v>976.21</v>
          </cell>
          <cell r="V1183">
            <v>998.04</v>
          </cell>
          <cell r="W1183">
            <v>989.54333333333341</v>
          </cell>
          <cell r="X1183">
            <v>977.61</v>
          </cell>
        </row>
        <row r="1184">
          <cell r="A1184" t="str">
            <v>170337G</v>
          </cell>
          <cell r="B1184">
            <v>0</v>
          </cell>
          <cell r="C1184" t="str">
            <v>EMEA</v>
          </cell>
          <cell r="D1184" t="str">
            <v>K1-12"TFT/1.67GHz/40GB/512MB/ABG/8Cell/XPP</v>
          </cell>
          <cell r="E1184">
            <v>929.23</v>
          </cell>
          <cell r="F1184">
            <v>920.73</v>
          </cell>
          <cell r="G1184">
            <v>923.72</v>
          </cell>
          <cell r="H1184">
            <v>919.74</v>
          </cell>
          <cell r="I1184">
            <v>915.72</v>
          </cell>
          <cell r="J1184">
            <v>912.77</v>
          </cell>
          <cell r="V1184">
            <v>929.23</v>
          </cell>
          <cell r="W1184">
            <v>921.39666666666665</v>
          </cell>
          <cell r="X1184">
            <v>914.245</v>
          </cell>
        </row>
        <row r="1185">
          <cell r="A1185" t="str">
            <v>17033JG</v>
          </cell>
          <cell r="B1185">
            <v>0</v>
          </cell>
          <cell r="C1185" t="str">
            <v>EMEA</v>
          </cell>
          <cell r="D1185" t="str">
            <v>K1-12"TFT/1.67GHz/60GB/512MB/8Cell/ABG/XPP</v>
          </cell>
          <cell r="E1185">
            <v>936.55</v>
          </cell>
          <cell r="F1185">
            <v>928.28</v>
          </cell>
          <cell r="G1185">
            <v>930.9</v>
          </cell>
          <cell r="H1185">
            <v>927.24</v>
          </cell>
          <cell r="I1185">
            <v>923.22</v>
          </cell>
          <cell r="J1185">
            <v>919.01</v>
          </cell>
          <cell r="V1185">
            <v>936.55</v>
          </cell>
          <cell r="W1185">
            <v>928.80666666666673</v>
          </cell>
          <cell r="X1185">
            <v>921.11500000000001</v>
          </cell>
        </row>
        <row r="1186">
          <cell r="A1186" t="str">
            <v>17033QG</v>
          </cell>
          <cell r="B1186">
            <v>0</v>
          </cell>
          <cell r="C1186" t="str">
            <v>EMEA</v>
          </cell>
          <cell r="D1186" t="str">
            <v>K1-12"TFT/1.67GHz/60GB/512MB/8Cell/GolanABG/FPR/XPP</v>
          </cell>
          <cell r="E1186">
            <v>953.47</v>
          </cell>
          <cell r="F1186">
            <v>945.19</v>
          </cell>
          <cell r="G1186">
            <v>947.81</v>
          </cell>
          <cell r="H1186">
            <v>944.15</v>
          </cell>
          <cell r="I1186">
            <v>940.14</v>
          </cell>
          <cell r="J1186">
            <v>935.92</v>
          </cell>
          <cell r="V1186">
            <v>953.47</v>
          </cell>
          <cell r="W1186">
            <v>945.7166666666667</v>
          </cell>
          <cell r="X1186">
            <v>938.03</v>
          </cell>
        </row>
        <row r="1187">
          <cell r="A1187" t="str">
            <v>17033VG</v>
          </cell>
          <cell r="B1187">
            <v>0</v>
          </cell>
          <cell r="C1187" t="str">
            <v>EMEA</v>
          </cell>
          <cell r="D1187" t="str">
            <v>K1-12"TFT/1.67GHz/60GB/1024MB/4Cell/ABG/XPP</v>
          </cell>
          <cell r="E1187">
            <v>982.47</v>
          </cell>
          <cell r="F1187">
            <v>975.75</v>
          </cell>
          <cell r="G1187">
            <v>978.37</v>
          </cell>
          <cell r="H1187">
            <v>967.77</v>
          </cell>
          <cell r="I1187">
            <v>963.4</v>
          </cell>
          <cell r="J1187">
            <v>959.33</v>
          </cell>
          <cell r="K1187">
            <v>954.47</v>
          </cell>
          <cell r="L1187">
            <v>949.28</v>
          </cell>
          <cell r="M1187">
            <v>938.01</v>
          </cell>
          <cell r="N1187">
            <v>936.99</v>
          </cell>
          <cell r="O1187">
            <v>935.62</v>
          </cell>
          <cell r="V1187">
            <v>982.47</v>
          </cell>
          <cell r="W1187">
            <v>973.96333333333325</v>
          </cell>
          <cell r="X1187">
            <v>959.06666666666661</v>
          </cell>
          <cell r="Y1187">
            <v>941.42666666666662</v>
          </cell>
          <cell r="Z1187">
            <v>935.62</v>
          </cell>
        </row>
        <row r="1188">
          <cell r="A1188" t="str">
            <v>17044CG</v>
          </cell>
          <cell r="B1188">
            <v>0</v>
          </cell>
          <cell r="C1188" t="str">
            <v>EMEA</v>
          </cell>
          <cell r="D1188" t="str">
            <v>*TS*K1-12"TFT/1.67GHz/60GB/512MB/4Cell/ABG/FPR/BT/XPP</v>
          </cell>
          <cell r="E1188">
            <v>910.59</v>
          </cell>
          <cell r="F1188">
            <v>902.38</v>
          </cell>
          <cell r="G1188">
            <v>905</v>
          </cell>
          <cell r="H1188">
            <v>901.35</v>
          </cell>
          <cell r="I1188">
            <v>897.4</v>
          </cell>
          <cell r="J1188">
            <v>893.18</v>
          </cell>
          <cell r="V1188">
            <v>910.59</v>
          </cell>
          <cell r="W1188">
            <v>902.91</v>
          </cell>
          <cell r="X1188">
            <v>895.29</v>
          </cell>
        </row>
        <row r="1189">
          <cell r="A1189" t="str">
            <v>170456G</v>
          </cell>
          <cell r="B1189">
            <v>0</v>
          </cell>
          <cell r="C1189" t="str">
            <v>EMEA</v>
          </cell>
          <cell r="D1189" t="str">
            <v>*TS*K1-12"TFT/1.67GHz/80GB/512MB/4Cell/ABG/FPR/BT/XPP</v>
          </cell>
          <cell r="E1189">
            <v>965.77</v>
          </cell>
          <cell r="F1189">
            <v>957.48</v>
          </cell>
          <cell r="G1189">
            <v>960.15</v>
          </cell>
          <cell r="H1189">
            <v>956.08</v>
          </cell>
          <cell r="I1189">
            <v>949.37</v>
          </cell>
          <cell r="J1189">
            <v>945.39</v>
          </cell>
          <cell r="V1189">
            <v>965.77</v>
          </cell>
          <cell r="W1189">
            <v>957.90333333333331</v>
          </cell>
          <cell r="X1189">
            <v>947.38</v>
          </cell>
        </row>
        <row r="1190">
          <cell r="A1190" t="str">
            <v>17045LG</v>
          </cell>
          <cell r="B1190">
            <v>0</v>
          </cell>
          <cell r="C1190" t="str">
            <v>EMEA</v>
          </cell>
          <cell r="D1190" t="str">
            <v>*TS*K1-12"TFT/1.67GHz/80GB/512MB/4Cell/ABG/DVDR/FPR/BT/XPP</v>
          </cell>
          <cell r="E1190">
            <v>1130.27</v>
          </cell>
          <cell r="F1190">
            <v>1121.98</v>
          </cell>
          <cell r="G1190">
            <v>1124.6400000000001</v>
          </cell>
          <cell r="H1190">
            <v>1120.3499999999999</v>
          </cell>
          <cell r="I1190">
            <v>1110.1099999999999</v>
          </cell>
          <cell r="J1190">
            <v>1106.1300000000001</v>
          </cell>
          <cell r="K1190">
            <v>1101.6099999999999</v>
          </cell>
          <cell r="L1190">
            <v>1093.57</v>
          </cell>
          <cell r="V1190">
            <v>1130.27</v>
          </cell>
          <cell r="W1190">
            <v>1122.3233333333335</v>
          </cell>
          <cell r="X1190">
            <v>1105.95</v>
          </cell>
          <cell r="Y1190">
            <v>1093.57</v>
          </cell>
        </row>
        <row r="1191">
          <cell r="A1191" t="str">
            <v>17046AG</v>
          </cell>
          <cell r="B1191">
            <v>0</v>
          </cell>
          <cell r="C1191" t="str">
            <v>EMEA</v>
          </cell>
          <cell r="D1191" t="str">
            <v>*TS*K1-12"TFT/1.67GHz/80G/512M/4Cel/ABG/DVDR/WWAN/FPR/BT/XPP</v>
          </cell>
          <cell r="E1191">
            <v>1320.38</v>
          </cell>
          <cell r="F1191">
            <v>1312.09</v>
          </cell>
          <cell r="G1191">
            <v>1314.75</v>
          </cell>
          <cell r="H1191">
            <v>1310.46</v>
          </cell>
          <cell r="I1191">
            <v>1300.22</v>
          </cell>
          <cell r="J1191">
            <v>1296.24</v>
          </cell>
          <cell r="V1191">
            <v>1320.38</v>
          </cell>
          <cell r="W1191">
            <v>1312.4333333333334</v>
          </cell>
          <cell r="X1191">
            <v>1298.23</v>
          </cell>
        </row>
        <row r="1192">
          <cell r="A1192" t="str">
            <v>17046DG</v>
          </cell>
          <cell r="B1192">
            <v>0</v>
          </cell>
          <cell r="C1192" t="str">
            <v>EMEA</v>
          </cell>
          <cell r="D1192" t="str">
            <v>*TS*K1-12"TFT/1.67GHz/80GB/512M*2/4Cell/ABG/WWAN/FPR/BT/XPP</v>
          </cell>
          <cell r="E1192">
            <v>1203.8</v>
          </cell>
          <cell r="F1192">
            <v>1196.6300000000001</v>
          </cell>
          <cell r="G1192">
            <v>1199.29</v>
          </cell>
          <cell r="H1192">
            <v>1189.53</v>
          </cell>
          <cell r="I1192">
            <v>1182.3699999999999</v>
          </cell>
          <cell r="J1192">
            <v>1178.52</v>
          </cell>
          <cell r="K1192">
            <v>1172.8800000000001</v>
          </cell>
          <cell r="L1192">
            <v>1166.8</v>
          </cell>
          <cell r="M1192">
            <v>1156.8499999999999</v>
          </cell>
          <cell r="N1192">
            <v>1155.83</v>
          </cell>
          <cell r="V1192">
            <v>1203.8</v>
          </cell>
          <cell r="W1192">
            <v>1195.1500000000001</v>
          </cell>
          <cell r="X1192">
            <v>1177.9233333333334</v>
          </cell>
          <cell r="Y1192">
            <v>1159.8266666666666</v>
          </cell>
        </row>
        <row r="1193">
          <cell r="A1193" t="str">
            <v>17054CG</v>
          </cell>
          <cell r="B1193">
            <v>0</v>
          </cell>
          <cell r="C1193" t="str">
            <v>EMEA</v>
          </cell>
          <cell r="D1193" t="str">
            <v>*TS*K1-12"TFT/1.67GHz/60GB/512MB/4Cell/ABG/FPR/BT/XPP</v>
          </cell>
          <cell r="E1193">
            <v>957.73</v>
          </cell>
          <cell r="F1193">
            <v>949.52</v>
          </cell>
          <cell r="G1193">
            <v>952.14</v>
          </cell>
          <cell r="H1193">
            <v>948.49</v>
          </cell>
          <cell r="I1193">
            <v>944.54</v>
          </cell>
          <cell r="J1193">
            <v>940.32</v>
          </cell>
          <cell r="V1193">
            <v>957.73</v>
          </cell>
          <cell r="W1193">
            <v>950.05</v>
          </cell>
          <cell r="X1193">
            <v>942.43</v>
          </cell>
        </row>
        <row r="1194">
          <cell r="A1194" t="str">
            <v>17055HG</v>
          </cell>
          <cell r="B1194">
            <v>0</v>
          </cell>
          <cell r="C1194" t="str">
            <v>EMEA</v>
          </cell>
          <cell r="D1194" t="str">
            <v>*TS*K1-12"TFT/1.67GHz/80G/512M/4Cel/ABG/Multi/BT/FPR/XPP</v>
          </cell>
          <cell r="E1194">
            <v>1097.83</v>
          </cell>
          <cell r="F1194">
            <v>1087.26</v>
          </cell>
          <cell r="G1194">
            <v>1089.93</v>
          </cell>
          <cell r="H1194">
            <v>1085.8599999999999</v>
          </cell>
          <cell r="I1194">
            <v>1077.6199999999999</v>
          </cell>
          <cell r="J1194">
            <v>1073.6400000000001</v>
          </cell>
          <cell r="V1194">
            <v>1097.83</v>
          </cell>
          <cell r="W1194">
            <v>1087.6833333333334</v>
          </cell>
          <cell r="X1194">
            <v>1075.6300000000001</v>
          </cell>
        </row>
        <row r="1195">
          <cell r="A1195" t="str">
            <v>27R1508</v>
          </cell>
          <cell r="B1195">
            <v>0</v>
          </cell>
          <cell r="C1195" t="str">
            <v>EMEA</v>
          </cell>
          <cell r="D1195" t="str">
            <v>2 GB PC2-4200 DDR2 SDRAM 533MHz SODIMM Memory</v>
          </cell>
          <cell r="E1195">
            <v>749.29</v>
          </cell>
          <cell r="F1195">
            <v>766.86</v>
          </cell>
          <cell r="G1195">
            <v>766.86</v>
          </cell>
          <cell r="H1195">
            <v>677.66</v>
          </cell>
          <cell r="I1195">
            <v>670.79</v>
          </cell>
          <cell r="J1195">
            <v>672.68</v>
          </cell>
          <cell r="K1195">
            <v>655.24</v>
          </cell>
          <cell r="V1195">
            <v>749.29</v>
          </cell>
          <cell r="W1195">
            <v>737.12666666666667</v>
          </cell>
          <cell r="X1195">
            <v>666.23666666666668</v>
          </cell>
        </row>
        <row r="1196">
          <cell r="A1196" t="str">
            <v>39T6429</v>
          </cell>
          <cell r="B1196">
            <v>0</v>
          </cell>
          <cell r="C1196" t="str">
            <v>EMEA</v>
          </cell>
          <cell r="D1196" t="str">
            <v>Thinkpad 11a/b/g Wi-Fi wireless LAN Mini-PCIe (Korea)</v>
          </cell>
          <cell r="E1196">
            <v>12.2</v>
          </cell>
          <cell r="F1196">
            <v>12.2</v>
          </cell>
          <cell r="G1196">
            <v>12.2</v>
          </cell>
          <cell r="H1196">
            <v>12.2</v>
          </cell>
          <cell r="I1196">
            <v>12.2</v>
          </cell>
          <cell r="J1196">
            <v>12.2</v>
          </cell>
          <cell r="V1196">
            <v>12.2</v>
          </cell>
          <cell r="W1196">
            <v>12.2</v>
          </cell>
          <cell r="X1196">
            <v>12.2</v>
          </cell>
        </row>
        <row r="1197">
          <cell r="A1197" t="str">
            <v>39T8212</v>
          </cell>
          <cell r="B1197">
            <v>0</v>
          </cell>
          <cell r="C1197" t="str">
            <v>EMEA</v>
          </cell>
          <cell r="D1197" t="str">
            <v>40GB Hard Disk Drive, 5400rpm Serial ATA (2.5")</v>
          </cell>
          <cell r="E1197">
            <v>50.92</v>
          </cell>
          <cell r="F1197">
            <v>51.02</v>
          </cell>
          <cell r="G1197">
            <v>50.94</v>
          </cell>
          <cell r="H1197">
            <v>50.62</v>
          </cell>
          <cell r="I1197">
            <v>50.62</v>
          </cell>
          <cell r="J1197">
            <v>50.62</v>
          </cell>
          <cell r="V1197">
            <v>50.92</v>
          </cell>
          <cell r="W1197">
            <v>50.86</v>
          </cell>
          <cell r="X1197">
            <v>50.62</v>
          </cell>
        </row>
        <row r="1198">
          <cell r="A1198" t="str">
            <v>39T8213</v>
          </cell>
          <cell r="B1198">
            <v>0</v>
          </cell>
          <cell r="C1198" t="str">
            <v>EMEA</v>
          </cell>
          <cell r="D1198" t="str">
            <v>60GB Hard Disk Drive, 5400rpm Serial ATA (2.5")</v>
          </cell>
          <cell r="E1198">
            <v>58.24</v>
          </cell>
          <cell r="F1198">
            <v>58.57</v>
          </cell>
          <cell r="G1198">
            <v>58.12</v>
          </cell>
          <cell r="H1198">
            <v>58.12</v>
          </cell>
          <cell r="I1198">
            <v>58.12</v>
          </cell>
          <cell r="J1198">
            <v>56.85</v>
          </cell>
          <cell r="V1198">
            <v>58.24</v>
          </cell>
          <cell r="W1198">
            <v>58.27</v>
          </cell>
          <cell r="X1198">
            <v>57.484999999999999</v>
          </cell>
        </row>
        <row r="1199">
          <cell r="A1199" t="str">
            <v>39T8214</v>
          </cell>
          <cell r="B1199">
            <v>0</v>
          </cell>
          <cell r="C1199" t="str">
            <v>EMEA</v>
          </cell>
          <cell r="D1199" t="str">
            <v>80GB Hard Disk Drive, 5400rpm Serial ATA (2.5")</v>
          </cell>
          <cell r="E1199">
            <v>66.290000000000006</v>
          </cell>
          <cell r="F1199">
            <v>66.53</v>
          </cell>
          <cell r="G1199">
            <v>66.13</v>
          </cell>
          <cell r="H1199">
            <v>65.72</v>
          </cell>
          <cell r="I1199">
            <v>62.95</v>
          </cell>
          <cell r="J1199">
            <v>61.93</v>
          </cell>
          <cell r="V1199">
            <v>66.290000000000006</v>
          </cell>
          <cell r="W1199">
            <v>66.126666666666665</v>
          </cell>
          <cell r="X1199">
            <v>62.44</v>
          </cell>
        </row>
        <row r="1200">
          <cell r="A1200" t="str">
            <v>39T8215</v>
          </cell>
          <cell r="B1200">
            <v>0</v>
          </cell>
          <cell r="C1200" t="str">
            <v>EMEA</v>
          </cell>
          <cell r="D1200" t="str">
            <v>100GB Hard Disk Drive, 5400rpm Serial ATA (2.5")</v>
          </cell>
          <cell r="E1200">
            <v>87.38</v>
          </cell>
          <cell r="F1200">
            <v>87.53</v>
          </cell>
          <cell r="G1200">
            <v>87.53</v>
          </cell>
          <cell r="H1200">
            <v>87.53</v>
          </cell>
          <cell r="I1200">
            <v>87.53</v>
          </cell>
          <cell r="J1200">
            <v>87.53</v>
          </cell>
          <cell r="V1200">
            <v>87.38</v>
          </cell>
          <cell r="W1200">
            <v>87.53</v>
          </cell>
          <cell r="X1200">
            <v>87.53</v>
          </cell>
        </row>
        <row r="1201">
          <cell r="A1201" t="str">
            <v>39T8301</v>
          </cell>
          <cell r="B1201">
            <v>0</v>
          </cell>
          <cell r="C1201" t="str">
            <v>EMEA</v>
          </cell>
          <cell r="D1201" t="str">
            <v>DVD ROM 8x Max, Ultrabay Slim</v>
          </cell>
          <cell r="E1201">
            <v>51.86</v>
          </cell>
          <cell r="F1201">
            <v>49.59</v>
          </cell>
          <cell r="G1201">
            <v>49.59</v>
          </cell>
          <cell r="H1201">
            <v>49.59</v>
          </cell>
          <cell r="I1201">
            <v>48.06</v>
          </cell>
          <cell r="J1201">
            <v>48.06</v>
          </cell>
          <cell r="V1201">
            <v>51.86</v>
          </cell>
          <cell r="W1201">
            <v>49.59</v>
          </cell>
          <cell r="X1201">
            <v>48.06</v>
          </cell>
        </row>
        <row r="1202">
          <cell r="A1202" t="str">
            <v>39T8302</v>
          </cell>
          <cell r="B1202">
            <v>0</v>
          </cell>
          <cell r="C1202" t="str">
            <v>EMEA</v>
          </cell>
          <cell r="D1202" t="str">
            <v>CD-RW/DVD-ROM 24x/24x/24x/8x Max, Ultrabay Slim</v>
          </cell>
          <cell r="E1202">
            <v>51.86</v>
          </cell>
          <cell r="F1202">
            <v>49.59</v>
          </cell>
          <cell r="G1202">
            <v>49.59</v>
          </cell>
          <cell r="H1202">
            <v>49.59</v>
          </cell>
          <cell r="I1202">
            <v>48.06</v>
          </cell>
          <cell r="J1202">
            <v>48.06</v>
          </cell>
          <cell r="V1202">
            <v>51.86</v>
          </cell>
          <cell r="W1202">
            <v>49.59</v>
          </cell>
          <cell r="X1202">
            <v>48.06</v>
          </cell>
        </row>
        <row r="1203">
          <cell r="A1203" t="str">
            <v>39T8303</v>
          </cell>
          <cell r="B1203">
            <v>0</v>
          </cell>
          <cell r="C1203" t="str">
            <v>EMEA</v>
          </cell>
          <cell r="D1203" t="str">
            <v>DVD Recordable 4x Max, Ultrabay Slim</v>
          </cell>
          <cell r="E1203">
            <v>84.31</v>
          </cell>
          <cell r="F1203">
            <v>84.31</v>
          </cell>
          <cell r="G1203">
            <v>84.31</v>
          </cell>
          <cell r="H1203">
            <v>84.08</v>
          </cell>
          <cell r="I1203">
            <v>80.55</v>
          </cell>
          <cell r="J1203">
            <v>80.55</v>
          </cell>
          <cell r="V1203">
            <v>84.31</v>
          </cell>
          <cell r="W1203">
            <v>84.233333333333334</v>
          </cell>
          <cell r="X1203">
            <v>80.55</v>
          </cell>
        </row>
        <row r="1204">
          <cell r="A1204" t="str">
            <v>39T8367</v>
          </cell>
          <cell r="B1204">
            <v>0</v>
          </cell>
          <cell r="C1204" t="str">
            <v>EMEA</v>
          </cell>
          <cell r="D1204" t="str">
            <v>100GB Hard Disk Drive, 7200rpm Serial ATA (2.5")</v>
          </cell>
          <cell r="E1204">
            <v>123.32</v>
          </cell>
          <cell r="F1204">
            <v>123.32</v>
          </cell>
          <cell r="G1204">
            <v>123.32</v>
          </cell>
          <cell r="H1204">
            <v>123.32</v>
          </cell>
          <cell r="I1204">
            <v>122.19</v>
          </cell>
          <cell r="J1204">
            <v>122.19</v>
          </cell>
          <cell r="V1204">
            <v>123.32</v>
          </cell>
          <cell r="W1204">
            <v>123.32</v>
          </cell>
          <cell r="X1204">
            <v>122.19</v>
          </cell>
        </row>
        <row r="1205">
          <cell r="A1205" t="str">
            <v>41W1036</v>
          </cell>
          <cell r="B1205">
            <v>0</v>
          </cell>
          <cell r="C1205" t="str">
            <v>EMEA</v>
          </cell>
          <cell r="D1205" t="str">
            <v>SIM Card for Vodafone: UK</v>
          </cell>
          <cell r="E1205">
            <v>1.29</v>
          </cell>
          <cell r="F1205">
            <v>1.29</v>
          </cell>
          <cell r="G1205">
            <v>1.29</v>
          </cell>
          <cell r="H1205">
            <v>1.29</v>
          </cell>
          <cell r="I1205">
            <v>1.29</v>
          </cell>
          <cell r="J1205">
            <v>1.29</v>
          </cell>
          <cell r="V1205">
            <v>1.29</v>
          </cell>
          <cell r="W1205">
            <v>1.29</v>
          </cell>
          <cell r="X1205">
            <v>1.29</v>
          </cell>
        </row>
        <row r="1206">
          <cell r="A1206" t="str">
            <v>41W1501</v>
          </cell>
          <cell r="B1206">
            <v>0</v>
          </cell>
          <cell r="C1206" t="str">
            <v>EMEA</v>
          </cell>
          <cell r="D1206" t="str">
            <v>Intel PRO/Wireless 3945ABG (US/CAN/LA/AP)</v>
          </cell>
          <cell r="E1206">
            <v>15.59</v>
          </cell>
          <cell r="F1206">
            <v>15.59</v>
          </cell>
          <cell r="G1206">
            <v>15.59</v>
          </cell>
          <cell r="H1206">
            <v>15.59</v>
          </cell>
          <cell r="I1206">
            <v>15.59</v>
          </cell>
          <cell r="J1206">
            <v>15.59</v>
          </cell>
          <cell r="V1206">
            <v>15.59</v>
          </cell>
          <cell r="W1206">
            <v>15.59</v>
          </cell>
          <cell r="X1206">
            <v>15.59</v>
          </cell>
        </row>
        <row r="1207">
          <cell r="A1207" t="str">
            <v>41W1502</v>
          </cell>
          <cell r="B1207">
            <v>0</v>
          </cell>
          <cell r="C1207" t="str">
            <v>EMEA</v>
          </cell>
          <cell r="D1207" t="str">
            <v>Intel PRO/Wireless 3945ABG (EMEA/LA)</v>
          </cell>
          <cell r="E1207">
            <v>15.59</v>
          </cell>
          <cell r="F1207">
            <v>15.59</v>
          </cell>
          <cell r="G1207">
            <v>15.59</v>
          </cell>
          <cell r="H1207">
            <v>15.59</v>
          </cell>
          <cell r="I1207">
            <v>15.59</v>
          </cell>
          <cell r="J1207">
            <v>15.59</v>
          </cell>
          <cell r="V1207">
            <v>15.59</v>
          </cell>
          <cell r="W1207">
            <v>15.59</v>
          </cell>
          <cell r="X1207">
            <v>15.59</v>
          </cell>
        </row>
        <row r="1208">
          <cell r="A1208" t="str">
            <v>41W1505</v>
          </cell>
          <cell r="B1208">
            <v>0</v>
          </cell>
          <cell r="C1208" t="str">
            <v>EMEA</v>
          </cell>
          <cell r="D1208" t="str">
            <v>Intel PRO/Wireless 3945ABG (802.11A disabled)</v>
          </cell>
          <cell r="E1208">
            <v>15.59</v>
          </cell>
          <cell r="F1208">
            <v>15.59</v>
          </cell>
          <cell r="G1208">
            <v>15.59</v>
          </cell>
          <cell r="H1208">
            <v>15.59</v>
          </cell>
          <cell r="I1208">
            <v>15.59</v>
          </cell>
          <cell r="J1208">
            <v>15.59</v>
          </cell>
          <cell r="V1208">
            <v>15.59</v>
          </cell>
          <cell r="W1208">
            <v>15.59</v>
          </cell>
          <cell r="X1208">
            <v>15.59</v>
          </cell>
        </row>
        <row r="1209">
          <cell r="A1209" t="str">
            <v>41W1506</v>
          </cell>
          <cell r="B1209">
            <v>0</v>
          </cell>
          <cell r="C1209" t="str">
            <v>EMEA</v>
          </cell>
          <cell r="D1209" t="str">
            <v>Integrated Wireless WWAN: Verizon Sierra CDMA2000</v>
          </cell>
          <cell r="E1209">
            <v>131.91</v>
          </cell>
          <cell r="F1209">
            <v>131.91</v>
          </cell>
          <cell r="G1209">
            <v>131.91</v>
          </cell>
          <cell r="H1209">
            <v>131.91</v>
          </cell>
          <cell r="I1209">
            <v>131.91</v>
          </cell>
          <cell r="J1209">
            <v>131.91</v>
          </cell>
          <cell r="V1209">
            <v>131.91</v>
          </cell>
          <cell r="W1209">
            <v>131.91</v>
          </cell>
          <cell r="X1209">
            <v>131.91</v>
          </cell>
        </row>
        <row r="1210">
          <cell r="A1210" t="str">
            <v>41W1507</v>
          </cell>
          <cell r="B1210">
            <v>0</v>
          </cell>
          <cell r="C1210" t="str">
            <v>EMEA</v>
          </cell>
          <cell r="D1210" t="str">
            <v>Integrated Wireless WWAN: Vodafone</v>
          </cell>
          <cell r="E1210">
            <v>188.82</v>
          </cell>
          <cell r="F1210">
            <v>188.82</v>
          </cell>
          <cell r="G1210">
            <v>188.82</v>
          </cell>
          <cell r="H1210">
            <v>188.82</v>
          </cell>
          <cell r="I1210">
            <v>188.82</v>
          </cell>
          <cell r="J1210">
            <v>188.82</v>
          </cell>
          <cell r="V1210">
            <v>188.82</v>
          </cell>
          <cell r="W1210">
            <v>188.82</v>
          </cell>
          <cell r="X1210">
            <v>188.82</v>
          </cell>
        </row>
        <row r="1211">
          <cell r="A1211" t="str">
            <v>41W1685</v>
          </cell>
          <cell r="B1211">
            <v>0</v>
          </cell>
          <cell r="C1211" t="str">
            <v>EMEA</v>
          </cell>
          <cell r="D1211" t="str">
            <v>ThinkPad 11a/b/g Wi-Fi wireless LAN Mini-PCIe US/EMEA/LA/ANZ</v>
          </cell>
          <cell r="E1211">
            <v>12.2</v>
          </cell>
          <cell r="F1211">
            <v>12.2</v>
          </cell>
          <cell r="G1211">
            <v>12.2</v>
          </cell>
          <cell r="H1211">
            <v>12.2</v>
          </cell>
          <cell r="I1211">
            <v>12.2</v>
          </cell>
          <cell r="J1211">
            <v>12.2</v>
          </cell>
          <cell r="V1211">
            <v>12.2</v>
          </cell>
          <cell r="W1211">
            <v>12.2</v>
          </cell>
          <cell r="X1211">
            <v>12.2</v>
          </cell>
        </row>
        <row r="1212">
          <cell r="A1212" t="str">
            <v>41W1688</v>
          </cell>
          <cell r="B1212">
            <v>0</v>
          </cell>
          <cell r="C1212" t="str">
            <v>EMEA</v>
          </cell>
          <cell r="D1212" t="str">
            <v>ThinkPad 11b/g Wi-Fi wireless LAN  Mini-PCIe</v>
          </cell>
          <cell r="E1212">
            <v>12.2</v>
          </cell>
          <cell r="F1212">
            <v>12.2</v>
          </cell>
          <cell r="G1212">
            <v>12.2</v>
          </cell>
          <cell r="H1212">
            <v>12.2</v>
          </cell>
          <cell r="I1212">
            <v>12.2</v>
          </cell>
          <cell r="J1212">
            <v>12.2</v>
          </cell>
          <cell r="V1212">
            <v>12.2</v>
          </cell>
          <cell r="W1212">
            <v>12.2</v>
          </cell>
          <cell r="X1212">
            <v>12.2</v>
          </cell>
        </row>
        <row r="1213">
          <cell r="A1213" t="str">
            <v>41W1697</v>
          </cell>
          <cell r="B1213">
            <v>0</v>
          </cell>
          <cell r="C1213" t="str">
            <v>EMEA</v>
          </cell>
          <cell r="D1213" t="str">
            <v>SIM Card for Vodafone: UK</v>
          </cell>
          <cell r="E1213">
            <v>1.29</v>
          </cell>
          <cell r="F1213">
            <v>1.29</v>
          </cell>
          <cell r="G1213">
            <v>1.29</v>
          </cell>
          <cell r="H1213">
            <v>1.29</v>
          </cell>
          <cell r="I1213">
            <v>1.29</v>
          </cell>
          <cell r="J1213">
            <v>1.29</v>
          </cell>
          <cell r="V1213">
            <v>1.29</v>
          </cell>
          <cell r="W1213">
            <v>1.29</v>
          </cell>
          <cell r="X1213">
            <v>1.29</v>
          </cell>
        </row>
        <row r="1214">
          <cell r="A1214" t="str">
            <v>41W1698</v>
          </cell>
          <cell r="B1214">
            <v>0</v>
          </cell>
          <cell r="C1214" t="str">
            <v>EMEA</v>
          </cell>
          <cell r="D1214" t="str">
            <v>SIM Card for Vodafone: Germany</v>
          </cell>
          <cell r="E1214">
            <v>1.29</v>
          </cell>
          <cell r="F1214">
            <v>1.29</v>
          </cell>
          <cell r="G1214">
            <v>1.29</v>
          </cell>
          <cell r="H1214">
            <v>1.29</v>
          </cell>
          <cell r="I1214">
            <v>1.29</v>
          </cell>
          <cell r="J1214">
            <v>1.29</v>
          </cell>
          <cell r="V1214">
            <v>1.29</v>
          </cell>
          <cell r="W1214">
            <v>1.29</v>
          </cell>
          <cell r="X1214">
            <v>1.29</v>
          </cell>
        </row>
        <row r="1215">
          <cell r="A1215" t="str">
            <v>41W1699</v>
          </cell>
          <cell r="B1215">
            <v>0</v>
          </cell>
          <cell r="C1215" t="str">
            <v>EMEA</v>
          </cell>
          <cell r="D1215" t="str">
            <v>SIM Card for Vodafone: France</v>
          </cell>
          <cell r="E1215">
            <v>1.29</v>
          </cell>
          <cell r="F1215">
            <v>1.29</v>
          </cell>
          <cell r="G1215">
            <v>1.29</v>
          </cell>
          <cell r="H1215">
            <v>1.29</v>
          </cell>
          <cell r="I1215">
            <v>1.29</v>
          </cell>
          <cell r="J1215">
            <v>1.29</v>
          </cell>
          <cell r="V1215">
            <v>1.29</v>
          </cell>
          <cell r="W1215">
            <v>1.29</v>
          </cell>
          <cell r="X1215">
            <v>1.29</v>
          </cell>
        </row>
        <row r="1216">
          <cell r="A1216" t="str">
            <v>41W1700</v>
          </cell>
          <cell r="B1216">
            <v>0</v>
          </cell>
          <cell r="C1216" t="str">
            <v>EMEA</v>
          </cell>
          <cell r="D1216" t="str">
            <v>SIM Card for Vodafone: Ireland</v>
          </cell>
          <cell r="E1216">
            <v>1.29</v>
          </cell>
          <cell r="F1216">
            <v>1.29</v>
          </cell>
          <cell r="G1216">
            <v>1.29</v>
          </cell>
          <cell r="H1216">
            <v>1.29</v>
          </cell>
          <cell r="I1216">
            <v>1.29</v>
          </cell>
          <cell r="J1216">
            <v>1.29</v>
          </cell>
          <cell r="V1216">
            <v>1.29</v>
          </cell>
          <cell r="W1216">
            <v>1.29</v>
          </cell>
          <cell r="X1216">
            <v>1.29</v>
          </cell>
        </row>
        <row r="1217">
          <cell r="A1217" t="str">
            <v>41W1701</v>
          </cell>
          <cell r="B1217">
            <v>0</v>
          </cell>
          <cell r="C1217" t="str">
            <v>EMEA</v>
          </cell>
          <cell r="D1217" t="str">
            <v>SIM Card for Vodafone: Netherlands</v>
          </cell>
          <cell r="E1217">
            <v>1.29</v>
          </cell>
          <cell r="F1217">
            <v>1.29</v>
          </cell>
          <cell r="G1217">
            <v>1.29</v>
          </cell>
          <cell r="H1217">
            <v>1.29</v>
          </cell>
          <cell r="I1217">
            <v>1.29</v>
          </cell>
          <cell r="J1217">
            <v>1.29</v>
          </cell>
          <cell r="V1217">
            <v>1.29</v>
          </cell>
          <cell r="W1217">
            <v>1.29</v>
          </cell>
          <cell r="X1217">
            <v>1.29</v>
          </cell>
        </row>
        <row r="1218">
          <cell r="A1218" t="str">
            <v>41W1702</v>
          </cell>
          <cell r="B1218">
            <v>0</v>
          </cell>
          <cell r="C1218" t="str">
            <v>EMEA</v>
          </cell>
          <cell r="D1218" t="str">
            <v>SIM Card for Vodafone: Sweden</v>
          </cell>
          <cell r="E1218">
            <v>1.29</v>
          </cell>
          <cell r="F1218">
            <v>1.29</v>
          </cell>
          <cell r="G1218">
            <v>1.29</v>
          </cell>
          <cell r="H1218">
            <v>1.29</v>
          </cell>
          <cell r="I1218">
            <v>1.29</v>
          </cell>
          <cell r="J1218">
            <v>1.29</v>
          </cell>
          <cell r="V1218">
            <v>1.29</v>
          </cell>
          <cell r="W1218">
            <v>1.29</v>
          </cell>
          <cell r="X1218">
            <v>1.29</v>
          </cell>
        </row>
        <row r="1219">
          <cell r="A1219" t="str">
            <v>41W1703</v>
          </cell>
          <cell r="B1219">
            <v>0</v>
          </cell>
          <cell r="C1219" t="str">
            <v>EMEA</v>
          </cell>
          <cell r="D1219" t="str">
            <v>SIM Card for Vodafone: Spain</v>
          </cell>
          <cell r="E1219">
            <v>1.29</v>
          </cell>
          <cell r="F1219">
            <v>1.29</v>
          </cell>
          <cell r="G1219">
            <v>1.29</v>
          </cell>
          <cell r="H1219">
            <v>1.29</v>
          </cell>
          <cell r="I1219">
            <v>1.29</v>
          </cell>
          <cell r="J1219">
            <v>1.29</v>
          </cell>
          <cell r="V1219">
            <v>1.29</v>
          </cell>
          <cell r="W1219">
            <v>1.29</v>
          </cell>
          <cell r="X1219">
            <v>1.29</v>
          </cell>
        </row>
        <row r="1220">
          <cell r="A1220" t="str">
            <v>41W1704</v>
          </cell>
          <cell r="B1220">
            <v>0</v>
          </cell>
          <cell r="C1220" t="str">
            <v>EMEA</v>
          </cell>
          <cell r="D1220" t="str">
            <v>SIM Card for Vodafone: Italy</v>
          </cell>
          <cell r="E1220">
            <v>1.29</v>
          </cell>
          <cell r="F1220">
            <v>1.29</v>
          </cell>
          <cell r="G1220">
            <v>1.29</v>
          </cell>
          <cell r="H1220">
            <v>1.29</v>
          </cell>
          <cell r="I1220">
            <v>1.29</v>
          </cell>
          <cell r="J1220">
            <v>1.29</v>
          </cell>
          <cell r="V1220">
            <v>1.29</v>
          </cell>
          <cell r="W1220">
            <v>1.29</v>
          </cell>
          <cell r="X1220">
            <v>1.29</v>
          </cell>
        </row>
        <row r="1221">
          <cell r="A1221" t="str">
            <v>41W1705</v>
          </cell>
          <cell r="B1221">
            <v>0</v>
          </cell>
          <cell r="C1221" t="str">
            <v>EMEA</v>
          </cell>
          <cell r="D1221" t="str">
            <v>SIM Card for Vodafone: Hungary</v>
          </cell>
          <cell r="E1221">
            <v>1.29</v>
          </cell>
          <cell r="F1221">
            <v>1.29</v>
          </cell>
          <cell r="G1221">
            <v>1.29</v>
          </cell>
          <cell r="H1221">
            <v>1.29</v>
          </cell>
          <cell r="I1221">
            <v>1.29</v>
          </cell>
          <cell r="J1221">
            <v>1.29</v>
          </cell>
          <cell r="V1221">
            <v>1.29</v>
          </cell>
          <cell r="W1221">
            <v>1.29</v>
          </cell>
          <cell r="X1221">
            <v>1.29</v>
          </cell>
        </row>
        <row r="1222">
          <cell r="A1222" t="str">
            <v>41W1706</v>
          </cell>
          <cell r="B1222">
            <v>0</v>
          </cell>
          <cell r="C1222" t="str">
            <v>EMEA</v>
          </cell>
          <cell r="D1222" t="str">
            <v>SIM Card for Vodafone: Portugal</v>
          </cell>
          <cell r="E1222">
            <v>1.29</v>
          </cell>
          <cell r="F1222">
            <v>1.29</v>
          </cell>
          <cell r="G1222">
            <v>1.29</v>
          </cell>
          <cell r="H1222">
            <v>1.29</v>
          </cell>
          <cell r="I1222">
            <v>1.29</v>
          </cell>
          <cell r="J1222">
            <v>1.29</v>
          </cell>
          <cell r="V1222">
            <v>1.29</v>
          </cell>
          <cell r="W1222">
            <v>1.29</v>
          </cell>
          <cell r="X1222">
            <v>1.29</v>
          </cell>
        </row>
        <row r="1223">
          <cell r="A1223" t="str">
            <v>41W1707</v>
          </cell>
          <cell r="B1223">
            <v>0</v>
          </cell>
          <cell r="C1223" t="str">
            <v>EMEA</v>
          </cell>
          <cell r="D1223" t="str">
            <v>SIM Card for Vodafone: Greece</v>
          </cell>
          <cell r="E1223">
            <v>1.29</v>
          </cell>
          <cell r="F1223">
            <v>1.29</v>
          </cell>
          <cell r="G1223">
            <v>1.29</v>
          </cell>
          <cell r="H1223">
            <v>1.29</v>
          </cell>
          <cell r="I1223">
            <v>1.29</v>
          </cell>
          <cell r="J1223">
            <v>1.29</v>
          </cell>
          <cell r="V1223">
            <v>1.29</v>
          </cell>
          <cell r="W1223">
            <v>1.29</v>
          </cell>
          <cell r="X1223">
            <v>1.29</v>
          </cell>
        </row>
        <row r="1224">
          <cell r="A1224" t="str">
            <v>41W1708</v>
          </cell>
          <cell r="B1224">
            <v>0</v>
          </cell>
          <cell r="C1224" t="str">
            <v>EMEA</v>
          </cell>
          <cell r="D1224" t="str">
            <v>SIM Card for Vodafone: Australia</v>
          </cell>
          <cell r="E1224">
            <v>1.29</v>
          </cell>
          <cell r="F1224">
            <v>1.29</v>
          </cell>
          <cell r="G1224">
            <v>1.29</v>
          </cell>
          <cell r="H1224">
            <v>1.29</v>
          </cell>
          <cell r="I1224">
            <v>1.29</v>
          </cell>
          <cell r="J1224">
            <v>1.29</v>
          </cell>
          <cell r="V1224">
            <v>1.29</v>
          </cell>
          <cell r="W1224">
            <v>1.29</v>
          </cell>
          <cell r="X1224">
            <v>1.29</v>
          </cell>
        </row>
        <row r="1225">
          <cell r="A1225" t="str">
            <v>41W1709</v>
          </cell>
          <cell r="B1225">
            <v>0</v>
          </cell>
          <cell r="C1225" t="str">
            <v>EMEA</v>
          </cell>
          <cell r="D1225" t="str">
            <v>SIM Card for Vodafone: New Zealand</v>
          </cell>
          <cell r="E1225">
            <v>1.29</v>
          </cell>
          <cell r="F1225">
            <v>1.29</v>
          </cell>
          <cell r="G1225">
            <v>1.29</v>
          </cell>
          <cell r="H1225">
            <v>1.29</v>
          </cell>
          <cell r="I1225">
            <v>1.29</v>
          </cell>
          <cell r="J1225">
            <v>1.29</v>
          </cell>
          <cell r="V1225">
            <v>1.29</v>
          </cell>
          <cell r="W1225">
            <v>1.29</v>
          </cell>
          <cell r="X1225">
            <v>1.29</v>
          </cell>
        </row>
        <row r="1226">
          <cell r="A1226" t="str">
            <v>41W1787</v>
          </cell>
          <cell r="B1226">
            <v>0</v>
          </cell>
          <cell r="C1226" t="str">
            <v>EMEA</v>
          </cell>
          <cell r="D1226" t="str">
            <v>Country Pack North America - 65W AC Adapter</v>
          </cell>
          <cell r="E1226">
            <v>6.56</v>
          </cell>
          <cell r="F1226">
            <v>6.56</v>
          </cell>
          <cell r="G1226">
            <v>6.56</v>
          </cell>
          <cell r="H1226">
            <v>6.56</v>
          </cell>
          <cell r="I1226">
            <v>6.56</v>
          </cell>
          <cell r="J1226">
            <v>6.56</v>
          </cell>
          <cell r="V1226">
            <v>6.56</v>
          </cell>
          <cell r="W1226">
            <v>6.56</v>
          </cell>
          <cell r="X1226">
            <v>6.56</v>
          </cell>
        </row>
        <row r="1227">
          <cell r="A1227" t="str">
            <v>41W1788</v>
          </cell>
          <cell r="B1227">
            <v>0</v>
          </cell>
          <cell r="C1227" t="str">
            <v>EMEA</v>
          </cell>
          <cell r="D1227" t="str">
            <v>Country Pack Czech - 65W AC Adapter</v>
          </cell>
          <cell r="E1227">
            <v>6.41</v>
          </cell>
          <cell r="F1227">
            <v>6.41</v>
          </cell>
          <cell r="G1227">
            <v>6.41</v>
          </cell>
          <cell r="H1227">
            <v>6.41</v>
          </cell>
          <cell r="I1227">
            <v>6.41</v>
          </cell>
          <cell r="J1227">
            <v>6.41</v>
          </cell>
          <cell r="V1227">
            <v>6.41</v>
          </cell>
          <cell r="W1227">
            <v>6.41</v>
          </cell>
          <cell r="X1227">
            <v>6.41</v>
          </cell>
        </row>
        <row r="1228">
          <cell r="A1228" t="str">
            <v>41W1789</v>
          </cell>
          <cell r="B1228">
            <v>0</v>
          </cell>
          <cell r="C1228" t="str">
            <v>EMEA</v>
          </cell>
          <cell r="D1228" t="str">
            <v>Country Pack Denmark - 65W AC Adapter</v>
          </cell>
          <cell r="E1228">
            <v>6.41</v>
          </cell>
          <cell r="F1228">
            <v>6.41</v>
          </cell>
          <cell r="G1228">
            <v>6.41</v>
          </cell>
          <cell r="H1228">
            <v>6.41</v>
          </cell>
          <cell r="I1228">
            <v>6.41</v>
          </cell>
          <cell r="J1228">
            <v>6.41</v>
          </cell>
          <cell r="V1228">
            <v>6.41</v>
          </cell>
          <cell r="W1228">
            <v>6.41</v>
          </cell>
          <cell r="X1228">
            <v>6.41</v>
          </cell>
        </row>
        <row r="1229">
          <cell r="A1229" t="str">
            <v>41W1790</v>
          </cell>
          <cell r="B1229">
            <v>0</v>
          </cell>
          <cell r="C1229" t="str">
            <v>EMEA</v>
          </cell>
          <cell r="D1229" t="str">
            <v>Country Pack EU Generic - 65W AC Adapter</v>
          </cell>
          <cell r="E1229">
            <v>6.41</v>
          </cell>
          <cell r="F1229">
            <v>6.41</v>
          </cell>
          <cell r="G1229">
            <v>6.41</v>
          </cell>
          <cell r="H1229">
            <v>6.41</v>
          </cell>
          <cell r="I1229">
            <v>6.41</v>
          </cell>
          <cell r="J1229">
            <v>6.41</v>
          </cell>
          <cell r="V1229">
            <v>6.41</v>
          </cell>
          <cell r="W1229">
            <v>6.41</v>
          </cell>
          <cell r="X1229">
            <v>6.41</v>
          </cell>
        </row>
        <row r="1230">
          <cell r="A1230" t="str">
            <v>41W1791</v>
          </cell>
          <cell r="B1230">
            <v>0</v>
          </cell>
          <cell r="C1230" t="str">
            <v>EMEA</v>
          </cell>
          <cell r="D1230" t="str">
            <v>Country Pack Israel - 65W AC Adapter</v>
          </cell>
          <cell r="E1230">
            <v>6.41</v>
          </cell>
          <cell r="F1230">
            <v>6.41</v>
          </cell>
          <cell r="G1230">
            <v>6.41</v>
          </cell>
          <cell r="H1230">
            <v>6.41</v>
          </cell>
          <cell r="I1230">
            <v>6.41</v>
          </cell>
          <cell r="J1230">
            <v>6.41</v>
          </cell>
          <cell r="V1230">
            <v>6.41</v>
          </cell>
          <cell r="W1230">
            <v>6.41</v>
          </cell>
          <cell r="X1230">
            <v>6.41</v>
          </cell>
        </row>
        <row r="1231">
          <cell r="A1231" t="str">
            <v>41W1792</v>
          </cell>
          <cell r="B1231">
            <v>0</v>
          </cell>
          <cell r="C1231" t="str">
            <v>EMEA</v>
          </cell>
          <cell r="D1231" t="str">
            <v>Country Pack Italy - 65W AC Adapter</v>
          </cell>
          <cell r="E1231">
            <v>6.41</v>
          </cell>
          <cell r="F1231">
            <v>6.41</v>
          </cell>
          <cell r="G1231">
            <v>6.41</v>
          </cell>
          <cell r="H1231">
            <v>6.41</v>
          </cell>
          <cell r="I1231">
            <v>6.41</v>
          </cell>
          <cell r="J1231">
            <v>6.41</v>
          </cell>
          <cell r="V1231">
            <v>6.41</v>
          </cell>
          <cell r="W1231">
            <v>6.41</v>
          </cell>
          <cell r="X1231">
            <v>6.41</v>
          </cell>
        </row>
        <row r="1232">
          <cell r="A1232" t="str">
            <v>41W1793</v>
          </cell>
          <cell r="B1232">
            <v>0</v>
          </cell>
          <cell r="C1232" t="str">
            <v>EMEA</v>
          </cell>
          <cell r="D1232" t="str">
            <v>Country Pack Saudi Arabia - 65W AC Adapter</v>
          </cell>
          <cell r="E1232">
            <v>6.41</v>
          </cell>
          <cell r="F1232">
            <v>6.41</v>
          </cell>
          <cell r="G1232">
            <v>6.41</v>
          </cell>
          <cell r="H1232">
            <v>6.41</v>
          </cell>
          <cell r="I1232">
            <v>6.41</v>
          </cell>
          <cell r="J1232">
            <v>6.41</v>
          </cell>
          <cell r="V1232">
            <v>6.41</v>
          </cell>
          <cell r="W1232">
            <v>6.41</v>
          </cell>
          <cell r="X1232">
            <v>6.41</v>
          </cell>
        </row>
        <row r="1233">
          <cell r="A1233" t="str">
            <v>41W1794</v>
          </cell>
          <cell r="B1233">
            <v>0</v>
          </cell>
          <cell r="C1233" t="str">
            <v>EMEA</v>
          </cell>
          <cell r="D1233" t="str">
            <v>Country Pack South Africa - 65W AC Adapter</v>
          </cell>
          <cell r="E1233">
            <v>6.41</v>
          </cell>
          <cell r="F1233">
            <v>6.41</v>
          </cell>
          <cell r="G1233">
            <v>6.41</v>
          </cell>
          <cell r="H1233">
            <v>6.41</v>
          </cell>
          <cell r="I1233">
            <v>6.41</v>
          </cell>
          <cell r="J1233">
            <v>6.41</v>
          </cell>
          <cell r="V1233">
            <v>6.41</v>
          </cell>
          <cell r="W1233">
            <v>6.41</v>
          </cell>
          <cell r="X1233">
            <v>6.41</v>
          </cell>
        </row>
        <row r="1234">
          <cell r="A1234" t="str">
            <v>41W1795</v>
          </cell>
          <cell r="B1234">
            <v>0</v>
          </cell>
          <cell r="C1234" t="str">
            <v>EMEA</v>
          </cell>
          <cell r="D1234" t="str">
            <v>Country Pack Switzerland - 65W AC Adapter</v>
          </cell>
          <cell r="E1234">
            <v>6.41</v>
          </cell>
          <cell r="F1234">
            <v>6.41</v>
          </cell>
          <cell r="G1234">
            <v>6.41</v>
          </cell>
          <cell r="H1234">
            <v>6.41</v>
          </cell>
          <cell r="I1234">
            <v>6.41</v>
          </cell>
          <cell r="J1234">
            <v>6.41</v>
          </cell>
          <cell r="V1234">
            <v>6.41</v>
          </cell>
          <cell r="W1234">
            <v>6.41</v>
          </cell>
          <cell r="X1234">
            <v>6.41</v>
          </cell>
        </row>
        <row r="1235">
          <cell r="A1235" t="str">
            <v>41W1796</v>
          </cell>
          <cell r="B1235">
            <v>0</v>
          </cell>
          <cell r="C1235" t="str">
            <v>EMEA</v>
          </cell>
          <cell r="D1235" t="str">
            <v>Country Pack United Kingdom - 65W AC Adapter</v>
          </cell>
          <cell r="E1235">
            <v>6.41</v>
          </cell>
          <cell r="F1235">
            <v>6.41</v>
          </cell>
          <cell r="G1235">
            <v>6.41</v>
          </cell>
          <cell r="H1235">
            <v>6.41</v>
          </cell>
          <cell r="I1235">
            <v>6.41</v>
          </cell>
          <cell r="J1235">
            <v>6.41</v>
          </cell>
          <cell r="V1235">
            <v>6.41</v>
          </cell>
          <cell r="W1235">
            <v>6.41</v>
          </cell>
          <cell r="X1235">
            <v>6.41</v>
          </cell>
        </row>
        <row r="1236">
          <cell r="A1236" t="str">
            <v>41W1797</v>
          </cell>
          <cell r="B1236">
            <v>0</v>
          </cell>
          <cell r="C1236" t="str">
            <v>EMEA</v>
          </cell>
          <cell r="D1236" t="str">
            <v>Country Pack Germany - 65W AC Adapter</v>
          </cell>
          <cell r="E1236">
            <v>6.41</v>
          </cell>
          <cell r="F1236">
            <v>6.41</v>
          </cell>
          <cell r="G1236">
            <v>6.41</v>
          </cell>
          <cell r="H1236">
            <v>6.41</v>
          </cell>
          <cell r="I1236">
            <v>6.41</v>
          </cell>
          <cell r="J1236">
            <v>6.41</v>
          </cell>
          <cell r="V1236">
            <v>6.41</v>
          </cell>
          <cell r="W1236">
            <v>6.41</v>
          </cell>
          <cell r="X1236">
            <v>6.41</v>
          </cell>
        </row>
        <row r="1237">
          <cell r="A1237" t="str">
            <v>41W1798</v>
          </cell>
          <cell r="B1237">
            <v>0</v>
          </cell>
          <cell r="C1237" t="str">
            <v>EMEA</v>
          </cell>
          <cell r="D1237" t="str">
            <v>Country Pack France - 65W AC Adapter</v>
          </cell>
          <cell r="E1237">
            <v>6.41</v>
          </cell>
          <cell r="F1237">
            <v>6.41</v>
          </cell>
          <cell r="G1237">
            <v>6.41</v>
          </cell>
          <cell r="H1237">
            <v>6.41</v>
          </cell>
          <cell r="I1237">
            <v>6.41</v>
          </cell>
          <cell r="J1237">
            <v>6.41</v>
          </cell>
          <cell r="V1237">
            <v>6.41</v>
          </cell>
          <cell r="W1237">
            <v>6.41</v>
          </cell>
          <cell r="X1237">
            <v>6.41</v>
          </cell>
        </row>
        <row r="1238">
          <cell r="A1238" t="str">
            <v>41W1799</v>
          </cell>
          <cell r="B1238">
            <v>0</v>
          </cell>
          <cell r="C1238" t="str">
            <v>EMEA</v>
          </cell>
          <cell r="D1238" t="str">
            <v>Country Pack Ireland - 65W AC Adapter</v>
          </cell>
          <cell r="E1238">
            <v>6.41</v>
          </cell>
          <cell r="F1238">
            <v>6.41</v>
          </cell>
          <cell r="G1238">
            <v>6.41</v>
          </cell>
          <cell r="H1238">
            <v>6.41</v>
          </cell>
          <cell r="I1238">
            <v>6.41</v>
          </cell>
          <cell r="J1238">
            <v>6.41</v>
          </cell>
          <cell r="V1238">
            <v>6.41</v>
          </cell>
          <cell r="W1238">
            <v>6.41</v>
          </cell>
          <cell r="X1238">
            <v>6.41</v>
          </cell>
        </row>
        <row r="1239">
          <cell r="A1239" t="str">
            <v>41W1800</v>
          </cell>
          <cell r="B1239">
            <v>0</v>
          </cell>
          <cell r="C1239" t="str">
            <v>EMEA</v>
          </cell>
          <cell r="D1239" t="str">
            <v>Country Pack Netherlands - 65W AC Adapter</v>
          </cell>
          <cell r="E1239">
            <v>6.41</v>
          </cell>
          <cell r="F1239">
            <v>6.41</v>
          </cell>
          <cell r="G1239">
            <v>6.41</v>
          </cell>
          <cell r="H1239">
            <v>6.41</v>
          </cell>
          <cell r="I1239">
            <v>6.41</v>
          </cell>
          <cell r="J1239">
            <v>6.41</v>
          </cell>
          <cell r="V1239">
            <v>6.41</v>
          </cell>
          <cell r="W1239">
            <v>6.41</v>
          </cell>
          <cell r="X1239">
            <v>6.41</v>
          </cell>
        </row>
        <row r="1240">
          <cell r="A1240" t="str">
            <v>41W1801</v>
          </cell>
          <cell r="B1240">
            <v>0</v>
          </cell>
          <cell r="C1240" t="str">
            <v>EMEA</v>
          </cell>
          <cell r="D1240" t="str">
            <v>Country Pack Sweden - 65W AC Adapter</v>
          </cell>
          <cell r="E1240">
            <v>6.41</v>
          </cell>
          <cell r="F1240">
            <v>6.41</v>
          </cell>
          <cell r="G1240">
            <v>6.41</v>
          </cell>
          <cell r="H1240">
            <v>6.41</v>
          </cell>
          <cell r="I1240">
            <v>6.41</v>
          </cell>
          <cell r="J1240">
            <v>6.41</v>
          </cell>
          <cell r="V1240">
            <v>6.41</v>
          </cell>
          <cell r="W1240">
            <v>6.41</v>
          </cell>
          <cell r="X1240">
            <v>6.41</v>
          </cell>
        </row>
        <row r="1241">
          <cell r="A1241" t="str">
            <v>41W1802</v>
          </cell>
          <cell r="B1241">
            <v>0</v>
          </cell>
          <cell r="C1241" t="str">
            <v>EMEA</v>
          </cell>
          <cell r="D1241" t="str">
            <v>Country Pack Spain - 65W AC Adapter</v>
          </cell>
          <cell r="E1241">
            <v>6.41</v>
          </cell>
          <cell r="F1241">
            <v>6.41</v>
          </cell>
          <cell r="G1241">
            <v>6.41</v>
          </cell>
          <cell r="H1241">
            <v>6.41</v>
          </cell>
          <cell r="I1241">
            <v>6.41</v>
          </cell>
          <cell r="J1241">
            <v>6.41</v>
          </cell>
          <cell r="V1241">
            <v>6.41</v>
          </cell>
          <cell r="W1241">
            <v>6.41</v>
          </cell>
          <cell r="X1241">
            <v>6.41</v>
          </cell>
        </row>
        <row r="1242">
          <cell r="A1242" t="str">
            <v>41W1803</v>
          </cell>
          <cell r="B1242">
            <v>0</v>
          </cell>
          <cell r="C1242" t="str">
            <v>EMEA</v>
          </cell>
          <cell r="D1242" t="str">
            <v>Country Pack Hungary - 65W AC Adapter</v>
          </cell>
          <cell r="E1242">
            <v>6.41</v>
          </cell>
          <cell r="F1242">
            <v>6.41</v>
          </cell>
          <cell r="G1242">
            <v>6.41</v>
          </cell>
          <cell r="H1242">
            <v>6.41</v>
          </cell>
          <cell r="I1242">
            <v>6.41</v>
          </cell>
          <cell r="J1242">
            <v>6.41</v>
          </cell>
          <cell r="V1242">
            <v>6.41</v>
          </cell>
          <cell r="W1242">
            <v>6.41</v>
          </cell>
          <cell r="X1242">
            <v>6.41</v>
          </cell>
        </row>
        <row r="1243">
          <cell r="A1243" t="str">
            <v>41W1804</v>
          </cell>
          <cell r="B1243">
            <v>0</v>
          </cell>
          <cell r="C1243" t="str">
            <v>EMEA</v>
          </cell>
          <cell r="D1243" t="str">
            <v>Country Pack Portugal - 65W AC Adapter</v>
          </cell>
          <cell r="E1243">
            <v>6.41</v>
          </cell>
          <cell r="F1243">
            <v>6.41</v>
          </cell>
          <cell r="G1243">
            <v>6.41</v>
          </cell>
          <cell r="H1243">
            <v>6.41</v>
          </cell>
          <cell r="I1243">
            <v>6.41</v>
          </cell>
          <cell r="J1243">
            <v>6.41</v>
          </cell>
          <cell r="V1243">
            <v>6.41</v>
          </cell>
          <cell r="W1243">
            <v>6.41</v>
          </cell>
          <cell r="X1243">
            <v>6.41</v>
          </cell>
        </row>
        <row r="1244">
          <cell r="A1244" t="str">
            <v>41W1805</v>
          </cell>
          <cell r="B1244">
            <v>0</v>
          </cell>
          <cell r="C1244" t="str">
            <v>EMEA</v>
          </cell>
          <cell r="D1244" t="str">
            <v>Country Pack Greece - 65W AC Adapter</v>
          </cell>
          <cell r="E1244">
            <v>6.41</v>
          </cell>
          <cell r="F1244">
            <v>6.41</v>
          </cell>
          <cell r="G1244">
            <v>6.41</v>
          </cell>
          <cell r="H1244">
            <v>6.41</v>
          </cell>
          <cell r="I1244">
            <v>6.41</v>
          </cell>
          <cell r="J1244">
            <v>6.41</v>
          </cell>
          <cell r="V1244">
            <v>6.41</v>
          </cell>
          <cell r="W1244">
            <v>6.41</v>
          </cell>
          <cell r="X1244">
            <v>6.41</v>
          </cell>
        </row>
        <row r="1245">
          <cell r="A1245" t="str">
            <v>41W1806</v>
          </cell>
          <cell r="B1245">
            <v>0</v>
          </cell>
          <cell r="C1245" t="str">
            <v>EMEA</v>
          </cell>
          <cell r="D1245" t="str">
            <v>Country Pack Kuwait, UAE - 65W AC Adapter</v>
          </cell>
          <cell r="E1245">
            <v>6.41</v>
          </cell>
          <cell r="F1245">
            <v>6.41</v>
          </cell>
          <cell r="G1245">
            <v>6.41</v>
          </cell>
          <cell r="H1245">
            <v>6.41</v>
          </cell>
          <cell r="I1245">
            <v>6.41</v>
          </cell>
          <cell r="J1245">
            <v>6.41</v>
          </cell>
          <cell r="V1245">
            <v>6.41</v>
          </cell>
          <cell r="W1245">
            <v>6.41</v>
          </cell>
          <cell r="X1245">
            <v>6.41</v>
          </cell>
        </row>
        <row r="1246">
          <cell r="A1246" t="str">
            <v>41W1820</v>
          </cell>
          <cell r="B1246">
            <v>0</v>
          </cell>
          <cell r="C1246" t="str">
            <v>EMEA</v>
          </cell>
          <cell r="D1246" t="str">
            <v>Country Pack Australia - 65W AC Adapter</v>
          </cell>
          <cell r="E1246">
            <v>6.41</v>
          </cell>
          <cell r="F1246">
            <v>6.41</v>
          </cell>
          <cell r="G1246">
            <v>6.41</v>
          </cell>
          <cell r="H1246">
            <v>6.41</v>
          </cell>
          <cell r="I1246">
            <v>6.41</v>
          </cell>
          <cell r="J1246">
            <v>6.41</v>
          </cell>
          <cell r="V1246">
            <v>6.41</v>
          </cell>
          <cell r="W1246">
            <v>6.41</v>
          </cell>
          <cell r="X1246">
            <v>6.41</v>
          </cell>
        </row>
        <row r="1247">
          <cell r="A1247" t="str">
            <v>41W1828</v>
          </cell>
          <cell r="B1247">
            <v>0</v>
          </cell>
          <cell r="C1247" t="str">
            <v>EMEA</v>
          </cell>
          <cell r="D1247" t="str">
            <v>Thinkpad X60s Series 4 Cell Slim Line Battery</v>
          </cell>
          <cell r="E1247">
            <v>35.33</v>
          </cell>
          <cell r="F1247">
            <v>34.85</v>
          </cell>
          <cell r="G1247">
            <v>34.85</v>
          </cell>
          <cell r="H1247">
            <v>34.85</v>
          </cell>
          <cell r="I1247">
            <v>34.380000000000003</v>
          </cell>
          <cell r="J1247">
            <v>34.380000000000003</v>
          </cell>
          <cell r="V1247">
            <v>35.33</v>
          </cell>
          <cell r="W1247">
            <v>34.85</v>
          </cell>
          <cell r="X1247">
            <v>34.380000000000003</v>
          </cell>
        </row>
        <row r="1248">
          <cell r="A1248" t="str">
            <v>41W1829</v>
          </cell>
          <cell r="B1248">
            <v>0</v>
          </cell>
          <cell r="C1248" t="str">
            <v>EMEA</v>
          </cell>
          <cell r="D1248" t="str">
            <v>Thinkpad X60s Series 4 Cell Enhanced Capacity Battery</v>
          </cell>
          <cell r="E1248">
            <v>24.35</v>
          </cell>
          <cell r="F1248">
            <v>23.99</v>
          </cell>
          <cell r="G1248">
            <v>23.99</v>
          </cell>
          <cell r="H1248">
            <v>23.99</v>
          </cell>
          <cell r="I1248">
            <v>23.64</v>
          </cell>
          <cell r="J1248">
            <v>23.64</v>
          </cell>
          <cell r="V1248">
            <v>24.35</v>
          </cell>
          <cell r="W1248">
            <v>23.99</v>
          </cell>
          <cell r="X1248">
            <v>23.64</v>
          </cell>
        </row>
        <row r="1249">
          <cell r="A1249" t="str">
            <v>41W1830</v>
          </cell>
          <cell r="B1249">
            <v>0</v>
          </cell>
          <cell r="C1249" t="str">
            <v>EMEA</v>
          </cell>
          <cell r="D1249" t="str">
            <v>Thinkpad X60s Series 8 Cell Enhanced Capacity Battery</v>
          </cell>
          <cell r="E1249">
            <v>36.76</v>
          </cell>
          <cell r="F1249">
            <v>36.21</v>
          </cell>
          <cell r="G1249">
            <v>36.21</v>
          </cell>
          <cell r="H1249">
            <v>36.21</v>
          </cell>
          <cell r="I1249">
            <v>35.67</v>
          </cell>
          <cell r="J1249">
            <v>35.67</v>
          </cell>
          <cell r="V1249">
            <v>36.76</v>
          </cell>
          <cell r="W1249">
            <v>36.21</v>
          </cell>
          <cell r="X1249">
            <v>35.67</v>
          </cell>
        </row>
        <row r="1250">
          <cell r="A1250" t="str">
            <v>41W1831</v>
          </cell>
          <cell r="B1250">
            <v>0</v>
          </cell>
          <cell r="C1250" t="str">
            <v>EMEA</v>
          </cell>
          <cell r="D1250" t="str">
            <v>ThinkPad X60 Series 4 Cell Enhanced Capacity battery</v>
          </cell>
          <cell r="E1250">
            <v>24.35</v>
          </cell>
          <cell r="F1250">
            <v>23.99</v>
          </cell>
          <cell r="G1250">
            <v>23.99</v>
          </cell>
          <cell r="H1250">
            <v>23.99</v>
          </cell>
          <cell r="I1250">
            <v>23.64</v>
          </cell>
          <cell r="J1250">
            <v>23.64</v>
          </cell>
          <cell r="V1250">
            <v>24.35</v>
          </cell>
          <cell r="W1250">
            <v>23.99</v>
          </cell>
          <cell r="X1250">
            <v>23.64</v>
          </cell>
        </row>
        <row r="1251">
          <cell r="A1251" t="str">
            <v>41W1832</v>
          </cell>
          <cell r="B1251">
            <v>0</v>
          </cell>
          <cell r="C1251" t="str">
            <v>EMEA</v>
          </cell>
          <cell r="D1251" t="str">
            <v>Thinkpad X60 Series 8 cell High Capacity Battery</v>
          </cell>
          <cell r="E1251">
            <v>36.76</v>
          </cell>
          <cell r="F1251">
            <v>36.21</v>
          </cell>
          <cell r="G1251">
            <v>36.21</v>
          </cell>
          <cell r="H1251">
            <v>36.21</v>
          </cell>
          <cell r="I1251">
            <v>35.67</v>
          </cell>
          <cell r="J1251">
            <v>35.67</v>
          </cell>
          <cell r="V1251">
            <v>36.76</v>
          </cell>
          <cell r="W1251">
            <v>36.21</v>
          </cell>
          <cell r="X1251">
            <v>35.67</v>
          </cell>
        </row>
        <row r="1252">
          <cell r="A1252" t="str">
            <v>41W1836</v>
          </cell>
          <cell r="B1252">
            <v>0</v>
          </cell>
          <cell r="C1252" t="str">
            <v>EMEA</v>
          </cell>
          <cell r="D1252" t="str">
            <v>Keyboard US English</v>
          </cell>
          <cell r="E1252">
            <v>15.59</v>
          </cell>
          <cell r="F1252">
            <v>15.59</v>
          </cell>
          <cell r="G1252">
            <v>15.59</v>
          </cell>
          <cell r="H1252">
            <v>15.59</v>
          </cell>
          <cell r="I1252">
            <v>15.59</v>
          </cell>
          <cell r="J1252">
            <v>15.59</v>
          </cell>
          <cell r="V1252">
            <v>15.59</v>
          </cell>
          <cell r="W1252">
            <v>15.59</v>
          </cell>
          <cell r="X1252">
            <v>15.59</v>
          </cell>
        </row>
        <row r="1253">
          <cell r="A1253" t="str">
            <v>41W1837</v>
          </cell>
          <cell r="B1253">
            <v>0</v>
          </cell>
          <cell r="C1253" t="str">
            <v>EMEA</v>
          </cell>
          <cell r="D1253" t="str">
            <v>Keyboard Canadian Multilingual</v>
          </cell>
          <cell r="E1253">
            <v>15.59</v>
          </cell>
          <cell r="F1253">
            <v>15.59</v>
          </cell>
          <cell r="G1253">
            <v>15.59</v>
          </cell>
          <cell r="H1253">
            <v>15.59</v>
          </cell>
          <cell r="I1253">
            <v>15.59</v>
          </cell>
          <cell r="J1253">
            <v>15.59</v>
          </cell>
          <cell r="V1253">
            <v>15.59</v>
          </cell>
          <cell r="W1253">
            <v>15.59</v>
          </cell>
          <cell r="X1253">
            <v>15.59</v>
          </cell>
        </row>
        <row r="1254">
          <cell r="A1254" t="str">
            <v>41W1838</v>
          </cell>
          <cell r="B1254">
            <v>0</v>
          </cell>
          <cell r="C1254" t="str">
            <v>EMEA</v>
          </cell>
          <cell r="D1254" t="str">
            <v>Keyboard Canadian French</v>
          </cell>
          <cell r="E1254">
            <v>15.54</v>
          </cell>
          <cell r="F1254">
            <v>15.54</v>
          </cell>
          <cell r="G1254">
            <v>15.54</v>
          </cell>
          <cell r="H1254">
            <v>15.54</v>
          </cell>
          <cell r="I1254">
            <v>15.54</v>
          </cell>
          <cell r="J1254">
            <v>15.54</v>
          </cell>
          <cell r="V1254">
            <v>15.54</v>
          </cell>
          <cell r="W1254">
            <v>15.54</v>
          </cell>
          <cell r="X1254">
            <v>15.54</v>
          </cell>
        </row>
        <row r="1255">
          <cell r="A1255" t="str">
            <v>41W1839</v>
          </cell>
          <cell r="B1255">
            <v>0</v>
          </cell>
          <cell r="C1255" t="str">
            <v>EMEA</v>
          </cell>
          <cell r="D1255" t="str">
            <v>Keyboard Arabic</v>
          </cell>
          <cell r="E1255">
            <v>15.54</v>
          </cell>
          <cell r="F1255">
            <v>15.54</v>
          </cell>
          <cell r="G1255">
            <v>15.54</v>
          </cell>
          <cell r="H1255">
            <v>15.54</v>
          </cell>
          <cell r="I1255">
            <v>15.54</v>
          </cell>
          <cell r="J1255">
            <v>15.54</v>
          </cell>
          <cell r="V1255">
            <v>15.54</v>
          </cell>
          <cell r="W1255">
            <v>15.54</v>
          </cell>
          <cell r="X1255">
            <v>15.54</v>
          </cell>
        </row>
        <row r="1256">
          <cell r="A1256" t="str">
            <v>41W1840</v>
          </cell>
          <cell r="B1256">
            <v>0</v>
          </cell>
          <cell r="C1256" t="str">
            <v>EMEA</v>
          </cell>
          <cell r="D1256" t="str">
            <v>Keyboard Belgian</v>
          </cell>
          <cell r="E1256">
            <v>15.54</v>
          </cell>
          <cell r="F1256">
            <v>15.54</v>
          </cell>
          <cell r="G1256">
            <v>15.54</v>
          </cell>
          <cell r="H1256">
            <v>15.54</v>
          </cell>
          <cell r="I1256">
            <v>15.54</v>
          </cell>
          <cell r="J1256">
            <v>15.54</v>
          </cell>
          <cell r="V1256">
            <v>15.54</v>
          </cell>
          <cell r="W1256">
            <v>15.54</v>
          </cell>
          <cell r="X1256">
            <v>15.54</v>
          </cell>
        </row>
        <row r="1257">
          <cell r="A1257" t="str">
            <v>41W1841</v>
          </cell>
          <cell r="B1257">
            <v>0</v>
          </cell>
          <cell r="C1257" t="str">
            <v>EMEA</v>
          </cell>
          <cell r="D1257" t="str">
            <v>Keyboard Czech</v>
          </cell>
          <cell r="E1257">
            <v>15.54</v>
          </cell>
          <cell r="F1257">
            <v>15.54</v>
          </cell>
          <cell r="G1257">
            <v>15.54</v>
          </cell>
          <cell r="H1257">
            <v>15.54</v>
          </cell>
          <cell r="I1257">
            <v>15.54</v>
          </cell>
          <cell r="J1257">
            <v>15.54</v>
          </cell>
          <cell r="V1257">
            <v>15.54</v>
          </cell>
          <cell r="W1257">
            <v>15.54</v>
          </cell>
          <cell r="X1257">
            <v>15.54</v>
          </cell>
        </row>
        <row r="1258">
          <cell r="A1258" t="str">
            <v>41W1842</v>
          </cell>
          <cell r="B1258">
            <v>0</v>
          </cell>
          <cell r="C1258" t="str">
            <v>EMEA</v>
          </cell>
          <cell r="D1258" t="str">
            <v>Keyboard Danish</v>
          </cell>
          <cell r="E1258">
            <v>15.54</v>
          </cell>
          <cell r="F1258">
            <v>15.54</v>
          </cell>
          <cell r="G1258">
            <v>15.54</v>
          </cell>
          <cell r="H1258">
            <v>15.54</v>
          </cell>
          <cell r="I1258">
            <v>15.54</v>
          </cell>
          <cell r="J1258">
            <v>15.54</v>
          </cell>
          <cell r="V1258">
            <v>15.54</v>
          </cell>
          <cell r="W1258">
            <v>15.54</v>
          </cell>
          <cell r="X1258">
            <v>15.54</v>
          </cell>
        </row>
        <row r="1259">
          <cell r="A1259" t="str">
            <v>41W1843</v>
          </cell>
          <cell r="B1259">
            <v>0</v>
          </cell>
          <cell r="C1259" t="str">
            <v>EMEA</v>
          </cell>
          <cell r="D1259" t="str">
            <v>Keyboard European Spanish</v>
          </cell>
          <cell r="E1259">
            <v>15.54</v>
          </cell>
          <cell r="F1259">
            <v>15.54</v>
          </cell>
          <cell r="G1259">
            <v>15.54</v>
          </cell>
          <cell r="H1259">
            <v>15.54</v>
          </cell>
          <cell r="I1259">
            <v>15.54</v>
          </cell>
          <cell r="J1259">
            <v>15.54</v>
          </cell>
          <cell r="V1259">
            <v>15.54</v>
          </cell>
          <cell r="W1259">
            <v>15.54</v>
          </cell>
          <cell r="X1259">
            <v>15.54</v>
          </cell>
        </row>
        <row r="1260">
          <cell r="A1260" t="str">
            <v>41W1844</v>
          </cell>
          <cell r="B1260">
            <v>0</v>
          </cell>
          <cell r="C1260" t="str">
            <v>EMEA</v>
          </cell>
          <cell r="D1260" t="str">
            <v>Keyboard French</v>
          </cell>
          <cell r="E1260">
            <v>15.54</v>
          </cell>
          <cell r="F1260">
            <v>15.54</v>
          </cell>
          <cell r="G1260">
            <v>15.54</v>
          </cell>
          <cell r="H1260">
            <v>15.54</v>
          </cell>
          <cell r="I1260">
            <v>15.54</v>
          </cell>
          <cell r="J1260">
            <v>15.54</v>
          </cell>
          <cell r="V1260">
            <v>15.54</v>
          </cell>
          <cell r="W1260">
            <v>15.54</v>
          </cell>
          <cell r="X1260">
            <v>15.54</v>
          </cell>
        </row>
        <row r="1261">
          <cell r="A1261" t="str">
            <v>41W1845</v>
          </cell>
          <cell r="B1261">
            <v>0</v>
          </cell>
          <cell r="C1261" t="str">
            <v>EMEA</v>
          </cell>
          <cell r="D1261" t="str">
            <v>Keyboard German</v>
          </cell>
          <cell r="E1261">
            <v>15.54</v>
          </cell>
          <cell r="F1261">
            <v>15.54</v>
          </cell>
          <cell r="G1261">
            <v>15.54</v>
          </cell>
          <cell r="H1261">
            <v>15.54</v>
          </cell>
          <cell r="I1261">
            <v>15.54</v>
          </cell>
          <cell r="J1261">
            <v>15.54</v>
          </cell>
          <cell r="V1261">
            <v>15.54</v>
          </cell>
          <cell r="W1261">
            <v>15.54</v>
          </cell>
          <cell r="X1261">
            <v>15.54</v>
          </cell>
        </row>
        <row r="1262">
          <cell r="A1262" t="str">
            <v>41W1846</v>
          </cell>
          <cell r="B1262">
            <v>0</v>
          </cell>
          <cell r="C1262" t="str">
            <v>EMEA</v>
          </cell>
          <cell r="D1262" t="str">
            <v>Keyboard Greek US/GR layout</v>
          </cell>
          <cell r="E1262">
            <v>15.54</v>
          </cell>
          <cell r="F1262">
            <v>15.54</v>
          </cell>
          <cell r="G1262">
            <v>15.54</v>
          </cell>
          <cell r="H1262">
            <v>15.54</v>
          </cell>
          <cell r="I1262">
            <v>15.54</v>
          </cell>
          <cell r="J1262">
            <v>15.54</v>
          </cell>
          <cell r="V1262">
            <v>15.54</v>
          </cell>
          <cell r="W1262">
            <v>15.54</v>
          </cell>
          <cell r="X1262">
            <v>15.54</v>
          </cell>
        </row>
        <row r="1263">
          <cell r="A1263" t="str">
            <v>41W1847</v>
          </cell>
          <cell r="B1263">
            <v>0</v>
          </cell>
          <cell r="C1263" t="str">
            <v>EMEA</v>
          </cell>
          <cell r="D1263" t="str">
            <v>Keyboard Hungarian</v>
          </cell>
          <cell r="E1263">
            <v>15.54</v>
          </cell>
          <cell r="F1263">
            <v>15.54</v>
          </cell>
          <cell r="G1263">
            <v>15.54</v>
          </cell>
          <cell r="H1263">
            <v>15.54</v>
          </cell>
          <cell r="I1263">
            <v>15.54</v>
          </cell>
          <cell r="J1263">
            <v>15.54</v>
          </cell>
          <cell r="V1263">
            <v>15.54</v>
          </cell>
          <cell r="W1263">
            <v>15.54</v>
          </cell>
          <cell r="X1263">
            <v>15.54</v>
          </cell>
        </row>
        <row r="1264">
          <cell r="A1264" t="str">
            <v>41W1848</v>
          </cell>
          <cell r="B1264">
            <v>0</v>
          </cell>
          <cell r="C1264" t="str">
            <v>EMEA</v>
          </cell>
          <cell r="D1264" t="str">
            <v>Keyboard Isreal (Hebrew)</v>
          </cell>
          <cell r="E1264">
            <v>15.54</v>
          </cell>
          <cell r="F1264">
            <v>15.54</v>
          </cell>
          <cell r="G1264">
            <v>15.54</v>
          </cell>
          <cell r="H1264">
            <v>15.54</v>
          </cell>
          <cell r="I1264">
            <v>15.54</v>
          </cell>
          <cell r="J1264">
            <v>15.54</v>
          </cell>
          <cell r="V1264">
            <v>15.54</v>
          </cell>
          <cell r="W1264">
            <v>15.54</v>
          </cell>
          <cell r="X1264">
            <v>15.54</v>
          </cell>
        </row>
        <row r="1265">
          <cell r="A1265" t="str">
            <v>41W1849</v>
          </cell>
          <cell r="B1265">
            <v>0</v>
          </cell>
          <cell r="C1265" t="str">
            <v>EMEA</v>
          </cell>
          <cell r="D1265" t="str">
            <v>Keyboard Italian</v>
          </cell>
          <cell r="E1265">
            <v>15.54</v>
          </cell>
          <cell r="F1265">
            <v>15.54</v>
          </cell>
          <cell r="G1265">
            <v>15.54</v>
          </cell>
          <cell r="H1265">
            <v>15.54</v>
          </cell>
          <cell r="I1265">
            <v>15.54</v>
          </cell>
          <cell r="J1265">
            <v>15.54</v>
          </cell>
          <cell r="V1265">
            <v>15.54</v>
          </cell>
          <cell r="W1265">
            <v>15.54</v>
          </cell>
          <cell r="X1265">
            <v>15.54</v>
          </cell>
        </row>
        <row r="1266">
          <cell r="A1266" t="str">
            <v>41W1850</v>
          </cell>
          <cell r="B1266">
            <v>0</v>
          </cell>
          <cell r="C1266" t="str">
            <v>EMEA</v>
          </cell>
          <cell r="D1266" t="str">
            <v>Keyboard Netherlands</v>
          </cell>
          <cell r="E1266">
            <v>15.54</v>
          </cell>
          <cell r="F1266">
            <v>15.54</v>
          </cell>
          <cell r="G1266">
            <v>15.54</v>
          </cell>
          <cell r="H1266">
            <v>15.54</v>
          </cell>
          <cell r="I1266">
            <v>15.54</v>
          </cell>
          <cell r="J1266">
            <v>15.54</v>
          </cell>
          <cell r="V1266">
            <v>15.54</v>
          </cell>
          <cell r="W1266">
            <v>15.54</v>
          </cell>
          <cell r="X1266">
            <v>15.54</v>
          </cell>
        </row>
        <row r="1267">
          <cell r="A1267" t="str">
            <v>41W1851</v>
          </cell>
          <cell r="B1267">
            <v>0</v>
          </cell>
          <cell r="C1267" t="str">
            <v>EMEA</v>
          </cell>
          <cell r="D1267" t="str">
            <v>Keyboard Norwegian</v>
          </cell>
          <cell r="E1267">
            <v>15.54</v>
          </cell>
          <cell r="F1267">
            <v>15.54</v>
          </cell>
          <cell r="G1267">
            <v>15.54</v>
          </cell>
          <cell r="H1267">
            <v>15.54</v>
          </cell>
          <cell r="I1267">
            <v>15.54</v>
          </cell>
          <cell r="J1267">
            <v>15.54</v>
          </cell>
          <cell r="V1267">
            <v>15.54</v>
          </cell>
          <cell r="W1267">
            <v>15.54</v>
          </cell>
          <cell r="X1267">
            <v>15.54</v>
          </cell>
        </row>
        <row r="1268">
          <cell r="A1268" t="str">
            <v>41W1852</v>
          </cell>
          <cell r="B1268">
            <v>0</v>
          </cell>
          <cell r="C1268" t="str">
            <v>EMEA</v>
          </cell>
          <cell r="D1268" t="str">
            <v>Keyboard Polish</v>
          </cell>
          <cell r="E1268">
            <v>15.54</v>
          </cell>
          <cell r="F1268">
            <v>15.54</v>
          </cell>
          <cell r="G1268">
            <v>15.54</v>
          </cell>
          <cell r="H1268">
            <v>15.54</v>
          </cell>
          <cell r="I1268">
            <v>15.54</v>
          </cell>
          <cell r="J1268">
            <v>15.54</v>
          </cell>
          <cell r="V1268">
            <v>15.54</v>
          </cell>
          <cell r="W1268">
            <v>15.54</v>
          </cell>
          <cell r="X1268">
            <v>15.54</v>
          </cell>
        </row>
        <row r="1269">
          <cell r="A1269" t="str">
            <v>41W1853</v>
          </cell>
          <cell r="B1269">
            <v>0</v>
          </cell>
          <cell r="C1269" t="str">
            <v>EMEA</v>
          </cell>
          <cell r="D1269" t="str">
            <v>Keyboard Portuguese</v>
          </cell>
          <cell r="E1269">
            <v>15.54</v>
          </cell>
          <cell r="F1269">
            <v>15.54</v>
          </cell>
          <cell r="G1269">
            <v>15.54</v>
          </cell>
          <cell r="H1269">
            <v>15.54</v>
          </cell>
          <cell r="I1269">
            <v>15.54</v>
          </cell>
          <cell r="J1269">
            <v>15.54</v>
          </cell>
          <cell r="V1269">
            <v>15.54</v>
          </cell>
          <cell r="W1269">
            <v>15.54</v>
          </cell>
          <cell r="X1269">
            <v>15.54</v>
          </cell>
        </row>
        <row r="1270">
          <cell r="A1270" t="str">
            <v>41W1854</v>
          </cell>
          <cell r="B1270">
            <v>0</v>
          </cell>
          <cell r="C1270" t="str">
            <v>EMEA</v>
          </cell>
          <cell r="D1270" t="str">
            <v>Keyboard Russian</v>
          </cell>
          <cell r="E1270">
            <v>15.54</v>
          </cell>
          <cell r="F1270">
            <v>15.54</v>
          </cell>
          <cell r="G1270">
            <v>15.54</v>
          </cell>
          <cell r="H1270">
            <v>15.54</v>
          </cell>
          <cell r="I1270">
            <v>15.54</v>
          </cell>
          <cell r="J1270">
            <v>15.54</v>
          </cell>
          <cell r="V1270">
            <v>15.54</v>
          </cell>
          <cell r="W1270">
            <v>15.54</v>
          </cell>
          <cell r="X1270">
            <v>15.54</v>
          </cell>
        </row>
        <row r="1271">
          <cell r="A1271" t="str">
            <v>41W1855</v>
          </cell>
          <cell r="B1271">
            <v>0</v>
          </cell>
          <cell r="C1271" t="str">
            <v>EMEA</v>
          </cell>
          <cell r="D1271" t="str">
            <v>Keyboard Slovak</v>
          </cell>
          <cell r="E1271">
            <v>15.54</v>
          </cell>
          <cell r="F1271">
            <v>15.54</v>
          </cell>
          <cell r="G1271">
            <v>15.54</v>
          </cell>
          <cell r="H1271">
            <v>15.54</v>
          </cell>
          <cell r="I1271">
            <v>15.54</v>
          </cell>
          <cell r="J1271">
            <v>15.54</v>
          </cell>
          <cell r="V1271">
            <v>15.54</v>
          </cell>
          <cell r="W1271">
            <v>15.54</v>
          </cell>
          <cell r="X1271">
            <v>15.54</v>
          </cell>
        </row>
        <row r="1272">
          <cell r="A1272" t="str">
            <v>41W1856</v>
          </cell>
          <cell r="B1272">
            <v>0</v>
          </cell>
          <cell r="C1272" t="str">
            <v>EMEA</v>
          </cell>
          <cell r="D1272" t="str">
            <v>Keyboard Slovenian</v>
          </cell>
          <cell r="E1272">
            <v>15.54</v>
          </cell>
          <cell r="F1272">
            <v>15.54</v>
          </cell>
          <cell r="G1272">
            <v>15.54</v>
          </cell>
          <cell r="H1272">
            <v>15.54</v>
          </cell>
          <cell r="I1272">
            <v>15.54</v>
          </cell>
          <cell r="J1272">
            <v>15.54</v>
          </cell>
          <cell r="V1272">
            <v>15.54</v>
          </cell>
          <cell r="W1272">
            <v>15.54</v>
          </cell>
          <cell r="X1272">
            <v>15.54</v>
          </cell>
        </row>
        <row r="1273">
          <cell r="A1273" t="str">
            <v>41W1857</v>
          </cell>
          <cell r="B1273">
            <v>0</v>
          </cell>
          <cell r="C1273" t="str">
            <v>EMEA</v>
          </cell>
          <cell r="D1273" t="str">
            <v>Keyboard Swedish/Finnish</v>
          </cell>
          <cell r="E1273">
            <v>15.54</v>
          </cell>
          <cell r="F1273">
            <v>15.54</v>
          </cell>
          <cell r="G1273">
            <v>15.54</v>
          </cell>
          <cell r="H1273">
            <v>15.54</v>
          </cell>
          <cell r="I1273">
            <v>15.54</v>
          </cell>
          <cell r="J1273">
            <v>15.54</v>
          </cell>
          <cell r="V1273">
            <v>15.54</v>
          </cell>
          <cell r="W1273">
            <v>15.54</v>
          </cell>
          <cell r="X1273">
            <v>15.54</v>
          </cell>
        </row>
        <row r="1274">
          <cell r="A1274" t="str">
            <v>41W1858</v>
          </cell>
          <cell r="B1274">
            <v>0</v>
          </cell>
          <cell r="C1274" t="str">
            <v>EMEA</v>
          </cell>
          <cell r="D1274" t="str">
            <v>Keyboard Switzerland</v>
          </cell>
          <cell r="E1274">
            <v>15.54</v>
          </cell>
          <cell r="F1274">
            <v>15.54</v>
          </cell>
          <cell r="G1274">
            <v>15.54</v>
          </cell>
          <cell r="H1274">
            <v>15.54</v>
          </cell>
          <cell r="I1274">
            <v>15.54</v>
          </cell>
          <cell r="J1274">
            <v>15.54</v>
          </cell>
          <cell r="V1274">
            <v>15.54</v>
          </cell>
          <cell r="W1274">
            <v>15.54</v>
          </cell>
          <cell r="X1274">
            <v>15.54</v>
          </cell>
        </row>
        <row r="1275">
          <cell r="A1275" t="str">
            <v>41W1859</v>
          </cell>
          <cell r="B1275">
            <v>0</v>
          </cell>
          <cell r="C1275" t="str">
            <v>EMEA</v>
          </cell>
          <cell r="D1275" t="str">
            <v>Keyboard Turkish</v>
          </cell>
          <cell r="E1275">
            <v>15.54</v>
          </cell>
          <cell r="F1275">
            <v>15.54</v>
          </cell>
          <cell r="G1275">
            <v>15.54</v>
          </cell>
          <cell r="H1275">
            <v>15.54</v>
          </cell>
          <cell r="I1275">
            <v>15.54</v>
          </cell>
          <cell r="J1275">
            <v>15.54</v>
          </cell>
          <cell r="V1275">
            <v>15.54</v>
          </cell>
          <cell r="W1275">
            <v>15.54</v>
          </cell>
          <cell r="X1275">
            <v>15.54</v>
          </cell>
        </row>
        <row r="1276">
          <cell r="A1276" t="str">
            <v>41W1860</v>
          </cell>
          <cell r="B1276">
            <v>0</v>
          </cell>
          <cell r="C1276" t="str">
            <v>EMEA</v>
          </cell>
          <cell r="D1276" t="str">
            <v>Keyboard UK English</v>
          </cell>
          <cell r="E1276">
            <v>15.54</v>
          </cell>
          <cell r="F1276">
            <v>15.54</v>
          </cell>
          <cell r="G1276">
            <v>15.54</v>
          </cell>
          <cell r="H1276">
            <v>15.54</v>
          </cell>
          <cell r="I1276">
            <v>15.54</v>
          </cell>
          <cell r="J1276">
            <v>15.54</v>
          </cell>
          <cell r="V1276">
            <v>15.54</v>
          </cell>
          <cell r="W1276">
            <v>15.54</v>
          </cell>
          <cell r="X1276">
            <v>15.54</v>
          </cell>
        </row>
        <row r="1277">
          <cell r="A1277" t="str">
            <v>41W1861</v>
          </cell>
          <cell r="B1277">
            <v>0</v>
          </cell>
          <cell r="C1277" t="str">
            <v>EMEA</v>
          </cell>
          <cell r="D1277" t="str">
            <v>Keyboard US English International with a EURO symbol</v>
          </cell>
          <cell r="E1277">
            <v>15.54</v>
          </cell>
          <cell r="F1277">
            <v>15.54</v>
          </cell>
          <cell r="G1277">
            <v>15.54</v>
          </cell>
          <cell r="H1277">
            <v>15.54</v>
          </cell>
          <cell r="I1277">
            <v>15.54</v>
          </cell>
          <cell r="J1277">
            <v>15.54</v>
          </cell>
          <cell r="V1277">
            <v>15.54</v>
          </cell>
          <cell r="W1277">
            <v>15.54</v>
          </cell>
          <cell r="X1277">
            <v>15.54</v>
          </cell>
        </row>
        <row r="1278">
          <cell r="A1278" t="str">
            <v>41W1864</v>
          </cell>
          <cell r="B1278">
            <v>0</v>
          </cell>
          <cell r="C1278" t="str">
            <v>EMEA</v>
          </cell>
          <cell r="D1278" t="str">
            <v>Keyboard Thai</v>
          </cell>
          <cell r="E1278">
            <v>15.59</v>
          </cell>
          <cell r="F1278">
            <v>15.59</v>
          </cell>
          <cell r="G1278">
            <v>15.59</v>
          </cell>
          <cell r="H1278">
            <v>15.59</v>
          </cell>
          <cell r="I1278">
            <v>15.59</v>
          </cell>
          <cell r="J1278">
            <v>15.59</v>
          </cell>
          <cell r="V1278">
            <v>15.59</v>
          </cell>
          <cell r="W1278">
            <v>15.59</v>
          </cell>
          <cell r="X1278">
            <v>15.59</v>
          </cell>
        </row>
        <row r="1279">
          <cell r="A1279" t="str">
            <v>41W1865</v>
          </cell>
          <cell r="B1279">
            <v>0</v>
          </cell>
          <cell r="C1279" t="str">
            <v>EMEA</v>
          </cell>
          <cell r="D1279" t="str">
            <v>Keyboard Korea</v>
          </cell>
          <cell r="E1279">
            <v>15.59</v>
          </cell>
          <cell r="F1279">
            <v>15.59</v>
          </cell>
          <cell r="G1279">
            <v>15.59</v>
          </cell>
          <cell r="H1279">
            <v>15.59</v>
          </cell>
          <cell r="I1279">
            <v>15.59</v>
          </cell>
          <cell r="J1279">
            <v>15.59</v>
          </cell>
          <cell r="V1279">
            <v>15.59</v>
          </cell>
          <cell r="W1279">
            <v>15.59</v>
          </cell>
          <cell r="X1279">
            <v>15.59</v>
          </cell>
        </row>
        <row r="1280">
          <cell r="A1280" t="str">
            <v>41W1866</v>
          </cell>
          <cell r="B1280">
            <v>0</v>
          </cell>
          <cell r="C1280" t="str">
            <v>EMEA</v>
          </cell>
          <cell r="D1280" t="str">
            <v>Keyboard LA Spanish</v>
          </cell>
          <cell r="E1280">
            <v>15.59</v>
          </cell>
          <cell r="F1280">
            <v>15.59</v>
          </cell>
          <cell r="G1280">
            <v>15.59</v>
          </cell>
          <cell r="H1280">
            <v>15.59</v>
          </cell>
          <cell r="I1280">
            <v>15.59</v>
          </cell>
          <cell r="J1280">
            <v>15.59</v>
          </cell>
          <cell r="V1280">
            <v>15.59</v>
          </cell>
          <cell r="W1280">
            <v>15.59</v>
          </cell>
          <cell r="X1280">
            <v>15.59</v>
          </cell>
        </row>
        <row r="1281">
          <cell r="A1281" t="str">
            <v>41W1867</v>
          </cell>
          <cell r="B1281">
            <v>0</v>
          </cell>
          <cell r="C1281" t="str">
            <v>EMEA</v>
          </cell>
          <cell r="D1281" t="str">
            <v>Keyboard Brazil Portuguese</v>
          </cell>
          <cell r="E1281">
            <v>15.59</v>
          </cell>
          <cell r="F1281">
            <v>15.59</v>
          </cell>
          <cell r="G1281">
            <v>15.59</v>
          </cell>
          <cell r="H1281">
            <v>15.59</v>
          </cell>
          <cell r="I1281">
            <v>15.59</v>
          </cell>
          <cell r="J1281">
            <v>15.59</v>
          </cell>
          <cell r="V1281">
            <v>15.59</v>
          </cell>
          <cell r="W1281">
            <v>15.59</v>
          </cell>
          <cell r="X1281">
            <v>15.59</v>
          </cell>
        </row>
        <row r="1282">
          <cell r="A1282" t="str">
            <v>41W1868</v>
          </cell>
          <cell r="B1282">
            <v>0</v>
          </cell>
          <cell r="C1282" t="str">
            <v>EMEA</v>
          </cell>
          <cell r="D1282" t="str">
            <v>Keyboard Acnor Canadian French</v>
          </cell>
          <cell r="E1282">
            <v>15.59</v>
          </cell>
          <cell r="F1282">
            <v>15.59</v>
          </cell>
          <cell r="G1282">
            <v>15.59</v>
          </cell>
          <cell r="H1282">
            <v>15.59</v>
          </cell>
          <cell r="I1282">
            <v>15.59</v>
          </cell>
          <cell r="J1282">
            <v>15.59</v>
          </cell>
          <cell r="V1282">
            <v>15.59</v>
          </cell>
          <cell r="W1282">
            <v>15.59</v>
          </cell>
          <cell r="X1282">
            <v>15.59</v>
          </cell>
        </row>
        <row r="1283">
          <cell r="A1283" t="str">
            <v>41W1869</v>
          </cell>
          <cell r="B1283">
            <v>0</v>
          </cell>
          <cell r="C1283" t="str">
            <v>EMEA</v>
          </cell>
          <cell r="D1283" t="str">
            <v>Language Pack US English</v>
          </cell>
          <cell r="E1283">
            <v>2.76</v>
          </cell>
          <cell r="F1283">
            <v>2.76</v>
          </cell>
          <cell r="G1283">
            <v>2.76</v>
          </cell>
          <cell r="H1283">
            <v>2.76</v>
          </cell>
          <cell r="I1283">
            <v>2.76</v>
          </cell>
          <cell r="J1283">
            <v>2.76</v>
          </cell>
          <cell r="V1283">
            <v>2.76</v>
          </cell>
          <cell r="W1283">
            <v>2.76</v>
          </cell>
          <cell r="X1283">
            <v>2.76</v>
          </cell>
        </row>
        <row r="1284">
          <cell r="A1284" t="str">
            <v>41W1870</v>
          </cell>
          <cell r="B1284">
            <v>0</v>
          </cell>
          <cell r="C1284" t="str">
            <v>EMEA</v>
          </cell>
          <cell r="D1284" t="str">
            <v>Language Pack Canadian French</v>
          </cell>
          <cell r="E1284">
            <v>2.76</v>
          </cell>
          <cell r="F1284">
            <v>2.76</v>
          </cell>
          <cell r="G1284">
            <v>2.76</v>
          </cell>
          <cell r="H1284">
            <v>2.76</v>
          </cell>
          <cell r="I1284">
            <v>2.76</v>
          </cell>
          <cell r="J1284">
            <v>2.76</v>
          </cell>
          <cell r="V1284">
            <v>2.76</v>
          </cell>
          <cell r="W1284">
            <v>2.76</v>
          </cell>
          <cell r="X1284">
            <v>2.76</v>
          </cell>
        </row>
        <row r="1285">
          <cell r="A1285" t="str">
            <v>41W1871</v>
          </cell>
          <cell r="B1285">
            <v>0</v>
          </cell>
          <cell r="C1285" t="str">
            <v>EMEA</v>
          </cell>
          <cell r="D1285" t="str">
            <v>Language Pack Bulgarian</v>
          </cell>
          <cell r="E1285">
            <v>2.76</v>
          </cell>
          <cell r="F1285">
            <v>2.76</v>
          </cell>
          <cell r="G1285">
            <v>2.76</v>
          </cell>
          <cell r="H1285">
            <v>2.76</v>
          </cell>
          <cell r="I1285">
            <v>2.76</v>
          </cell>
          <cell r="J1285">
            <v>2.76</v>
          </cell>
          <cell r="V1285">
            <v>2.76</v>
          </cell>
          <cell r="W1285">
            <v>2.76</v>
          </cell>
          <cell r="X1285">
            <v>2.76</v>
          </cell>
        </row>
        <row r="1286">
          <cell r="A1286" t="str">
            <v>41W1872</v>
          </cell>
          <cell r="B1286">
            <v>0</v>
          </cell>
          <cell r="C1286" t="str">
            <v>EMEA</v>
          </cell>
          <cell r="D1286" t="str">
            <v>Language Pack Croatian</v>
          </cell>
          <cell r="E1286">
            <v>2.76</v>
          </cell>
          <cell r="F1286">
            <v>2.76</v>
          </cell>
          <cell r="G1286">
            <v>2.76</v>
          </cell>
          <cell r="H1286">
            <v>2.76</v>
          </cell>
          <cell r="I1286">
            <v>2.76</v>
          </cell>
          <cell r="J1286">
            <v>2.76</v>
          </cell>
          <cell r="V1286">
            <v>2.76</v>
          </cell>
          <cell r="W1286">
            <v>2.76</v>
          </cell>
          <cell r="X1286">
            <v>2.76</v>
          </cell>
        </row>
        <row r="1287">
          <cell r="A1287" t="str">
            <v>41W1873</v>
          </cell>
          <cell r="B1287">
            <v>0</v>
          </cell>
          <cell r="C1287" t="str">
            <v>EMEA</v>
          </cell>
          <cell r="D1287" t="str">
            <v>Language Pack Czech</v>
          </cell>
          <cell r="E1287">
            <v>2.76</v>
          </cell>
          <cell r="F1287">
            <v>2.76</v>
          </cell>
          <cell r="G1287">
            <v>2.76</v>
          </cell>
          <cell r="H1287">
            <v>2.76</v>
          </cell>
          <cell r="I1287">
            <v>2.76</v>
          </cell>
          <cell r="J1287">
            <v>2.76</v>
          </cell>
          <cell r="V1287">
            <v>2.76</v>
          </cell>
          <cell r="W1287">
            <v>2.76</v>
          </cell>
          <cell r="X1287">
            <v>2.76</v>
          </cell>
        </row>
        <row r="1288">
          <cell r="A1288" t="str">
            <v>41W1874</v>
          </cell>
          <cell r="B1288">
            <v>0</v>
          </cell>
          <cell r="C1288" t="str">
            <v>EMEA</v>
          </cell>
          <cell r="D1288" t="str">
            <v>Language Pack Danish</v>
          </cell>
          <cell r="E1288">
            <v>2.76</v>
          </cell>
          <cell r="F1288">
            <v>2.76</v>
          </cell>
          <cell r="G1288">
            <v>2.76</v>
          </cell>
          <cell r="H1288">
            <v>2.76</v>
          </cell>
          <cell r="I1288">
            <v>2.76</v>
          </cell>
          <cell r="J1288">
            <v>2.76</v>
          </cell>
          <cell r="V1288">
            <v>2.76</v>
          </cell>
          <cell r="W1288">
            <v>2.76</v>
          </cell>
          <cell r="X1288">
            <v>2.76</v>
          </cell>
        </row>
        <row r="1289">
          <cell r="A1289" t="str">
            <v>41W1875</v>
          </cell>
          <cell r="B1289">
            <v>0</v>
          </cell>
          <cell r="C1289" t="str">
            <v>EMEA</v>
          </cell>
          <cell r="D1289" t="str">
            <v>Language Pack Finnish</v>
          </cell>
          <cell r="E1289">
            <v>2.76</v>
          </cell>
          <cell r="F1289">
            <v>2.76</v>
          </cell>
          <cell r="G1289">
            <v>2.76</v>
          </cell>
          <cell r="H1289">
            <v>2.76</v>
          </cell>
          <cell r="I1289">
            <v>2.76</v>
          </cell>
          <cell r="J1289">
            <v>2.76</v>
          </cell>
          <cell r="V1289">
            <v>2.76</v>
          </cell>
          <cell r="W1289">
            <v>2.76</v>
          </cell>
          <cell r="X1289">
            <v>2.76</v>
          </cell>
        </row>
        <row r="1290">
          <cell r="A1290" t="str">
            <v>41W1876</v>
          </cell>
          <cell r="B1290">
            <v>0</v>
          </cell>
          <cell r="C1290" t="str">
            <v>EMEA</v>
          </cell>
          <cell r="D1290" t="str">
            <v>Language Pack French</v>
          </cell>
          <cell r="E1290">
            <v>2.76</v>
          </cell>
          <cell r="F1290">
            <v>2.76</v>
          </cell>
          <cell r="G1290">
            <v>2.76</v>
          </cell>
          <cell r="H1290">
            <v>2.76</v>
          </cell>
          <cell r="I1290">
            <v>2.76</v>
          </cell>
          <cell r="J1290">
            <v>2.76</v>
          </cell>
          <cell r="V1290">
            <v>2.76</v>
          </cell>
          <cell r="W1290">
            <v>2.76</v>
          </cell>
          <cell r="X1290">
            <v>2.76</v>
          </cell>
        </row>
        <row r="1291">
          <cell r="A1291" t="str">
            <v>41W1877</v>
          </cell>
          <cell r="B1291">
            <v>0</v>
          </cell>
          <cell r="C1291" t="str">
            <v>EMEA</v>
          </cell>
          <cell r="D1291" t="str">
            <v>Language Pack German</v>
          </cell>
          <cell r="E1291">
            <v>2.76</v>
          </cell>
          <cell r="F1291">
            <v>2.76</v>
          </cell>
          <cell r="G1291">
            <v>2.76</v>
          </cell>
          <cell r="H1291">
            <v>2.76</v>
          </cell>
          <cell r="I1291">
            <v>2.76</v>
          </cell>
          <cell r="J1291">
            <v>2.76</v>
          </cell>
          <cell r="V1291">
            <v>2.76</v>
          </cell>
          <cell r="W1291">
            <v>2.76</v>
          </cell>
          <cell r="X1291">
            <v>2.76</v>
          </cell>
        </row>
        <row r="1292">
          <cell r="A1292" t="str">
            <v>41W1878</v>
          </cell>
          <cell r="B1292">
            <v>0</v>
          </cell>
          <cell r="C1292" t="str">
            <v>EMEA</v>
          </cell>
          <cell r="D1292" t="str">
            <v>Language Pack Greek</v>
          </cell>
          <cell r="E1292">
            <v>2.76</v>
          </cell>
          <cell r="F1292">
            <v>2.76</v>
          </cell>
          <cell r="G1292">
            <v>2.76</v>
          </cell>
          <cell r="H1292">
            <v>2.76</v>
          </cell>
          <cell r="I1292">
            <v>2.76</v>
          </cell>
          <cell r="J1292">
            <v>2.76</v>
          </cell>
          <cell r="V1292">
            <v>2.76</v>
          </cell>
          <cell r="W1292">
            <v>2.76</v>
          </cell>
          <cell r="X1292">
            <v>2.76</v>
          </cell>
        </row>
        <row r="1293">
          <cell r="A1293" t="str">
            <v>41W1879</v>
          </cell>
          <cell r="B1293">
            <v>0</v>
          </cell>
          <cell r="C1293" t="str">
            <v>EMEA</v>
          </cell>
          <cell r="D1293" t="str">
            <v>Language Pack Hebrew</v>
          </cell>
          <cell r="E1293">
            <v>2.76</v>
          </cell>
          <cell r="F1293">
            <v>2.76</v>
          </cell>
          <cell r="G1293">
            <v>2.76</v>
          </cell>
          <cell r="H1293">
            <v>2.76</v>
          </cell>
          <cell r="I1293">
            <v>2.76</v>
          </cell>
          <cell r="J1293">
            <v>2.76</v>
          </cell>
          <cell r="V1293">
            <v>2.76</v>
          </cell>
          <cell r="W1293">
            <v>2.76</v>
          </cell>
          <cell r="X1293">
            <v>2.76</v>
          </cell>
        </row>
        <row r="1294">
          <cell r="A1294" t="str">
            <v>41W1880</v>
          </cell>
          <cell r="B1294">
            <v>0</v>
          </cell>
          <cell r="C1294" t="str">
            <v>EMEA</v>
          </cell>
          <cell r="D1294" t="str">
            <v>Language Pack Hungarian</v>
          </cell>
          <cell r="E1294">
            <v>2.76</v>
          </cell>
          <cell r="F1294">
            <v>2.76</v>
          </cell>
          <cell r="G1294">
            <v>2.76</v>
          </cell>
          <cell r="H1294">
            <v>2.76</v>
          </cell>
          <cell r="I1294">
            <v>2.76</v>
          </cell>
          <cell r="J1294">
            <v>2.76</v>
          </cell>
          <cell r="V1294">
            <v>2.76</v>
          </cell>
          <cell r="W1294">
            <v>2.76</v>
          </cell>
          <cell r="X1294">
            <v>2.76</v>
          </cell>
        </row>
        <row r="1295">
          <cell r="A1295" t="str">
            <v>41W1881</v>
          </cell>
          <cell r="B1295">
            <v>0</v>
          </cell>
          <cell r="C1295" t="str">
            <v>EMEA</v>
          </cell>
          <cell r="D1295" t="str">
            <v>Language Pack Italian</v>
          </cell>
          <cell r="E1295">
            <v>2.76</v>
          </cell>
          <cell r="F1295">
            <v>2.76</v>
          </cell>
          <cell r="G1295">
            <v>2.76</v>
          </cell>
          <cell r="H1295">
            <v>2.76</v>
          </cell>
          <cell r="I1295">
            <v>2.76</v>
          </cell>
          <cell r="J1295">
            <v>2.76</v>
          </cell>
          <cell r="V1295">
            <v>2.76</v>
          </cell>
          <cell r="W1295">
            <v>2.76</v>
          </cell>
          <cell r="X1295">
            <v>2.76</v>
          </cell>
        </row>
        <row r="1296">
          <cell r="A1296" t="str">
            <v>41W1882</v>
          </cell>
          <cell r="B1296">
            <v>0</v>
          </cell>
          <cell r="C1296" t="str">
            <v>EMEA</v>
          </cell>
          <cell r="D1296" t="str">
            <v>Language Pack Netherlands</v>
          </cell>
          <cell r="E1296">
            <v>2.76</v>
          </cell>
          <cell r="F1296">
            <v>2.76</v>
          </cell>
          <cell r="G1296">
            <v>2.76</v>
          </cell>
          <cell r="H1296">
            <v>2.76</v>
          </cell>
          <cell r="I1296">
            <v>2.76</v>
          </cell>
          <cell r="J1296">
            <v>2.76</v>
          </cell>
          <cell r="V1296">
            <v>2.76</v>
          </cell>
          <cell r="W1296">
            <v>2.76</v>
          </cell>
          <cell r="X1296">
            <v>2.76</v>
          </cell>
        </row>
        <row r="1297">
          <cell r="A1297" t="str">
            <v>41W1883</v>
          </cell>
          <cell r="B1297">
            <v>0</v>
          </cell>
          <cell r="C1297" t="str">
            <v>EMEA</v>
          </cell>
          <cell r="D1297" t="str">
            <v>Language Pack Norweigian</v>
          </cell>
          <cell r="E1297">
            <v>2.76</v>
          </cell>
          <cell r="F1297">
            <v>2.76</v>
          </cell>
          <cell r="G1297">
            <v>2.76</v>
          </cell>
          <cell r="H1297">
            <v>2.76</v>
          </cell>
          <cell r="I1297">
            <v>2.76</v>
          </cell>
          <cell r="J1297">
            <v>2.76</v>
          </cell>
          <cell r="V1297">
            <v>2.76</v>
          </cell>
          <cell r="W1297">
            <v>2.76</v>
          </cell>
          <cell r="X1297">
            <v>2.76</v>
          </cell>
        </row>
        <row r="1298">
          <cell r="A1298" t="str">
            <v>41W1884</v>
          </cell>
          <cell r="B1298">
            <v>0</v>
          </cell>
          <cell r="C1298" t="str">
            <v>EMEA</v>
          </cell>
          <cell r="D1298" t="str">
            <v>Language Pack Polish</v>
          </cell>
          <cell r="E1298">
            <v>2.76</v>
          </cell>
          <cell r="F1298">
            <v>2.76</v>
          </cell>
          <cell r="G1298">
            <v>2.76</v>
          </cell>
          <cell r="H1298">
            <v>2.76</v>
          </cell>
          <cell r="I1298">
            <v>2.76</v>
          </cell>
          <cell r="J1298">
            <v>2.76</v>
          </cell>
          <cell r="V1298">
            <v>2.76</v>
          </cell>
          <cell r="W1298">
            <v>2.76</v>
          </cell>
          <cell r="X1298">
            <v>2.76</v>
          </cell>
        </row>
        <row r="1299">
          <cell r="A1299" t="str">
            <v>41W1885</v>
          </cell>
          <cell r="B1299">
            <v>0</v>
          </cell>
          <cell r="C1299" t="str">
            <v>EMEA</v>
          </cell>
          <cell r="D1299" t="str">
            <v>Language Pack Portuguese</v>
          </cell>
          <cell r="E1299">
            <v>2.76</v>
          </cell>
          <cell r="F1299">
            <v>2.76</v>
          </cell>
          <cell r="G1299">
            <v>2.76</v>
          </cell>
          <cell r="H1299">
            <v>2.76</v>
          </cell>
          <cell r="I1299">
            <v>2.76</v>
          </cell>
          <cell r="J1299">
            <v>2.76</v>
          </cell>
          <cell r="V1299">
            <v>2.76</v>
          </cell>
          <cell r="W1299">
            <v>2.76</v>
          </cell>
          <cell r="X1299">
            <v>2.76</v>
          </cell>
        </row>
        <row r="1300">
          <cell r="A1300" t="str">
            <v>41W1886</v>
          </cell>
          <cell r="B1300">
            <v>0</v>
          </cell>
          <cell r="C1300" t="str">
            <v>EMEA</v>
          </cell>
          <cell r="D1300" t="str">
            <v>Language Pack Romanian</v>
          </cell>
          <cell r="E1300">
            <v>2.76</v>
          </cell>
          <cell r="F1300">
            <v>2.76</v>
          </cell>
          <cell r="G1300">
            <v>2.76</v>
          </cell>
          <cell r="H1300">
            <v>2.76</v>
          </cell>
          <cell r="I1300">
            <v>2.76</v>
          </cell>
          <cell r="J1300">
            <v>2.76</v>
          </cell>
          <cell r="V1300">
            <v>2.76</v>
          </cell>
          <cell r="W1300">
            <v>2.76</v>
          </cell>
          <cell r="X1300">
            <v>2.76</v>
          </cell>
        </row>
        <row r="1301">
          <cell r="A1301" t="str">
            <v>41W1887</v>
          </cell>
          <cell r="B1301">
            <v>0</v>
          </cell>
          <cell r="C1301" t="str">
            <v>EMEA</v>
          </cell>
          <cell r="D1301" t="str">
            <v>Language Pack Russian</v>
          </cell>
          <cell r="E1301">
            <v>2.76</v>
          </cell>
          <cell r="F1301">
            <v>2.76</v>
          </cell>
          <cell r="G1301">
            <v>2.76</v>
          </cell>
          <cell r="H1301">
            <v>2.76</v>
          </cell>
          <cell r="I1301">
            <v>2.76</v>
          </cell>
          <cell r="J1301">
            <v>2.76</v>
          </cell>
          <cell r="V1301">
            <v>2.76</v>
          </cell>
          <cell r="W1301">
            <v>2.76</v>
          </cell>
          <cell r="X1301">
            <v>2.76</v>
          </cell>
        </row>
        <row r="1302">
          <cell r="A1302" t="str">
            <v>41W1888</v>
          </cell>
          <cell r="B1302">
            <v>0</v>
          </cell>
          <cell r="C1302" t="str">
            <v>EMEA</v>
          </cell>
          <cell r="D1302" t="str">
            <v>Language Pack Slovakian</v>
          </cell>
          <cell r="E1302">
            <v>2.76</v>
          </cell>
          <cell r="F1302">
            <v>2.76</v>
          </cell>
          <cell r="G1302">
            <v>2.76</v>
          </cell>
          <cell r="H1302">
            <v>2.76</v>
          </cell>
          <cell r="I1302">
            <v>2.76</v>
          </cell>
          <cell r="J1302">
            <v>2.76</v>
          </cell>
          <cell r="V1302">
            <v>2.76</v>
          </cell>
          <cell r="W1302">
            <v>2.76</v>
          </cell>
          <cell r="X1302">
            <v>2.76</v>
          </cell>
        </row>
        <row r="1303">
          <cell r="A1303" t="str">
            <v>41W1889</v>
          </cell>
          <cell r="B1303">
            <v>0</v>
          </cell>
          <cell r="C1303" t="str">
            <v>EMEA</v>
          </cell>
          <cell r="D1303" t="str">
            <v>Language Pack Slovenian</v>
          </cell>
          <cell r="E1303">
            <v>2.76</v>
          </cell>
          <cell r="F1303">
            <v>2.76</v>
          </cell>
          <cell r="G1303">
            <v>2.76</v>
          </cell>
          <cell r="H1303">
            <v>2.76</v>
          </cell>
          <cell r="I1303">
            <v>2.76</v>
          </cell>
          <cell r="J1303">
            <v>2.76</v>
          </cell>
          <cell r="V1303">
            <v>2.76</v>
          </cell>
          <cell r="W1303">
            <v>2.76</v>
          </cell>
          <cell r="X1303">
            <v>2.76</v>
          </cell>
        </row>
        <row r="1304">
          <cell r="A1304" t="str">
            <v>41W1890</v>
          </cell>
          <cell r="B1304">
            <v>0</v>
          </cell>
          <cell r="C1304" t="str">
            <v>EMEA</v>
          </cell>
          <cell r="D1304" t="str">
            <v>Language Pack Spanish</v>
          </cell>
          <cell r="E1304">
            <v>2.76</v>
          </cell>
          <cell r="F1304">
            <v>2.76</v>
          </cell>
          <cell r="G1304">
            <v>2.76</v>
          </cell>
          <cell r="H1304">
            <v>2.76</v>
          </cell>
          <cell r="I1304">
            <v>2.76</v>
          </cell>
          <cell r="J1304">
            <v>2.76</v>
          </cell>
          <cell r="V1304">
            <v>2.76</v>
          </cell>
          <cell r="W1304">
            <v>2.76</v>
          </cell>
          <cell r="X1304">
            <v>2.76</v>
          </cell>
        </row>
        <row r="1305">
          <cell r="A1305" t="str">
            <v>41W1891</v>
          </cell>
          <cell r="B1305">
            <v>0</v>
          </cell>
          <cell r="C1305" t="str">
            <v>EMEA</v>
          </cell>
          <cell r="D1305" t="str">
            <v>Language Pack Swedish</v>
          </cell>
          <cell r="E1305">
            <v>2.76</v>
          </cell>
          <cell r="F1305">
            <v>2.76</v>
          </cell>
          <cell r="G1305">
            <v>2.76</v>
          </cell>
          <cell r="H1305">
            <v>2.76</v>
          </cell>
          <cell r="I1305">
            <v>2.76</v>
          </cell>
          <cell r="J1305">
            <v>2.76</v>
          </cell>
          <cell r="V1305">
            <v>2.76</v>
          </cell>
          <cell r="W1305">
            <v>2.76</v>
          </cell>
          <cell r="X1305">
            <v>2.76</v>
          </cell>
        </row>
        <row r="1306">
          <cell r="A1306" t="str">
            <v>41W1892</v>
          </cell>
          <cell r="B1306">
            <v>0</v>
          </cell>
          <cell r="C1306" t="str">
            <v>EMEA</v>
          </cell>
          <cell r="D1306" t="str">
            <v>Language Pack Tukish</v>
          </cell>
          <cell r="E1306">
            <v>2.76</v>
          </cell>
          <cell r="F1306">
            <v>2.76</v>
          </cell>
          <cell r="G1306">
            <v>2.76</v>
          </cell>
          <cell r="H1306">
            <v>2.76</v>
          </cell>
          <cell r="I1306">
            <v>2.76</v>
          </cell>
          <cell r="J1306">
            <v>2.76</v>
          </cell>
          <cell r="V1306">
            <v>2.76</v>
          </cell>
          <cell r="W1306">
            <v>2.76</v>
          </cell>
          <cell r="X1306">
            <v>2.76</v>
          </cell>
        </row>
        <row r="1307">
          <cell r="A1307" t="str">
            <v>41W1893</v>
          </cell>
          <cell r="B1307">
            <v>0</v>
          </cell>
          <cell r="C1307" t="str">
            <v>EMEA</v>
          </cell>
          <cell r="D1307" t="str">
            <v>Language Pack UK English</v>
          </cell>
          <cell r="E1307">
            <v>2.76</v>
          </cell>
          <cell r="F1307">
            <v>2.76</v>
          </cell>
          <cell r="G1307">
            <v>2.76</v>
          </cell>
          <cell r="H1307">
            <v>2.76</v>
          </cell>
          <cell r="I1307">
            <v>2.76</v>
          </cell>
          <cell r="J1307">
            <v>2.76</v>
          </cell>
          <cell r="V1307">
            <v>2.76</v>
          </cell>
          <cell r="W1307">
            <v>2.76</v>
          </cell>
          <cell r="X1307">
            <v>2.76</v>
          </cell>
        </row>
        <row r="1308">
          <cell r="A1308" t="str">
            <v>41W1896</v>
          </cell>
          <cell r="B1308">
            <v>0</v>
          </cell>
          <cell r="C1308" t="str">
            <v>EMEA</v>
          </cell>
          <cell r="D1308" t="str">
            <v>Language Pack AP English</v>
          </cell>
          <cell r="E1308">
            <v>2.76</v>
          </cell>
          <cell r="F1308">
            <v>2.76</v>
          </cell>
          <cell r="G1308">
            <v>2.76</v>
          </cell>
          <cell r="H1308">
            <v>2.76</v>
          </cell>
          <cell r="I1308">
            <v>2.76</v>
          </cell>
          <cell r="J1308">
            <v>2.76</v>
          </cell>
          <cell r="V1308">
            <v>2.76</v>
          </cell>
          <cell r="W1308">
            <v>2.76</v>
          </cell>
          <cell r="X1308">
            <v>2.76</v>
          </cell>
        </row>
        <row r="1309">
          <cell r="A1309" t="str">
            <v>41W1906</v>
          </cell>
          <cell r="B1309">
            <v>0</v>
          </cell>
          <cell r="C1309" t="str">
            <v>EMEA</v>
          </cell>
          <cell r="D1309" t="str">
            <v>256MB PC2-4200 DDR2 SDRAM 533MHz SODIMM Memory</v>
          </cell>
          <cell r="E1309">
            <v>21.73</v>
          </cell>
          <cell r="F1309">
            <v>22.24</v>
          </cell>
          <cell r="G1309">
            <v>22.24</v>
          </cell>
          <cell r="H1309">
            <v>19.649999999999999</v>
          </cell>
          <cell r="I1309">
            <v>19.45</v>
          </cell>
          <cell r="J1309">
            <v>19.510000000000002</v>
          </cell>
          <cell r="V1309">
            <v>21.73</v>
          </cell>
          <cell r="W1309">
            <v>21.376666666666669</v>
          </cell>
          <cell r="X1309">
            <v>19.48</v>
          </cell>
        </row>
        <row r="1310">
          <cell r="A1310" t="str">
            <v>41W1907</v>
          </cell>
          <cell r="B1310">
            <v>0</v>
          </cell>
          <cell r="C1310" t="str">
            <v>EMEA</v>
          </cell>
          <cell r="D1310" t="str">
            <v>512MB PC2-4200 DDR2 SDRAM 533MHz SODIMM Memory</v>
          </cell>
          <cell r="E1310">
            <v>43.46</v>
          </cell>
          <cell r="F1310">
            <v>44.48</v>
          </cell>
          <cell r="G1310">
            <v>44.48</v>
          </cell>
          <cell r="H1310">
            <v>39.299999999999997</v>
          </cell>
          <cell r="I1310">
            <v>38.909999999999997</v>
          </cell>
          <cell r="J1310">
            <v>39.020000000000003</v>
          </cell>
          <cell r="V1310">
            <v>43.46</v>
          </cell>
          <cell r="W1310">
            <v>42.753333333333337</v>
          </cell>
          <cell r="X1310">
            <v>38.965000000000003</v>
          </cell>
        </row>
        <row r="1311">
          <cell r="A1311" t="str">
            <v>41W1908</v>
          </cell>
          <cell r="B1311">
            <v>0</v>
          </cell>
          <cell r="C1311" t="str">
            <v>EMEA</v>
          </cell>
          <cell r="D1311" t="str">
            <v>1GB PC2-4200 DDR2 SDRAM 533MHz SODIMM Memory</v>
          </cell>
          <cell r="E1311">
            <v>98.51</v>
          </cell>
          <cell r="F1311">
            <v>100.82</v>
          </cell>
          <cell r="G1311">
            <v>100.82</v>
          </cell>
          <cell r="H1311">
            <v>89.09</v>
          </cell>
          <cell r="I1311">
            <v>88.19</v>
          </cell>
          <cell r="J1311">
            <v>88.44</v>
          </cell>
          <cell r="V1311">
            <v>98.51</v>
          </cell>
          <cell r="W1311">
            <v>96.91</v>
          </cell>
          <cell r="X1311">
            <v>88.314999999999998</v>
          </cell>
        </row>
        <row r="1312">
          <cell r="A1312" t="str">
            <v>41W1910</v>
          </cell>
          <cell r="B1312">
            <v>0</v>
          </cell>
          <cell r="C1312" t="str">
            <v>EMEA</v>
          </cell>
          <cell r="D1312" t="str">
            <v>Packaging</v>
          </cell>
          <cell r="E1312">
            <v>2.65</v>
          </cell>
          <cell r="F1312">
            <v>2.65</v>
          </cell>
          <cell r="G1312">
            <v>2.65</v>
          </cell>
          <cell r="H1312">
            <v>2.65</v>
          </cell>
          <cell r="I1312">
            <v>2.65</v>
          </cell>
          <cell r="J1312">
            <v>2.65</v>
          </cell>
          <cell r="V1312">
            <v>2.65</v>
          </cell>
          <cell r="W1312">
            <v>2.65</v>
          </cell>
          <cell r="X1312">
            <v>2.65</v>
          </cell>
        </row>
        <row r="1313">
          <cell r="A1313" t="str">
            <v>41W1911</v>
          </cell>
          <cell r="B1313">
            <v>0</v>
          </cell>
          <cell r="C1313" t="str">
            <v>EMEA</v>
          </cell>
          <cell r="D1313" t="str">
            <v>Kabuki Packaging EMEA</v>
          </cell>
          <cell r="E1313">
            <v>2.65</v>
          </cell>
          <cell r="F1313">
            <v>2.65</v>
          </cell>
          <cell r="G1313">
            <v>2.65</v>
          </cell>
          <cell r="H1313">
            <v>2.65</v>
          </cell>
          <cell r="I1313">
            <v>2.65</v>
          </cell>
          <cell r="J1313">
            <v>2.65</v>
          </cell>
          <cell r="V1313">
            <v>2.65</v>
          </cell>
          <cell r="W1313">
            <v>2.65</v>
          </cell>
          <cell r="X1313">
            <v>2.65</v>
          </cell>
        </row>
        <row r="1314">
          <cell r="A1314" t="str">
            <v>41W1912</v>
          </cell>
          <cell r="B1314">
            <v>0</v>
          </cell>
          <cell r="C1314" t="str">
            <v>EMEA</v>
          </cell>
          <cell r="D1314" t="str">
            <v>Packaging Japan</v>
          </cell>
          <cell r="E1314">
            <v>2.65</v>
          </cell>
          <cell r="F1314">
            <v>2.65</v>
          </cell>
          <cell r="G1314">
            <v>2.65</v>
          </cell>
          <cell r="H1314">
            <v>2.65</v>
          </cell>
          <cell r="I1314">
            <v>2.65</v>
          </cell>
          <cell r="J1314">
            <v>2.65</v>
          </cell>
          <cell r="V1314">
            <v>2.65</v>
          </cell>
          <cell r="W1314">
            <v>2.65</v>
          </cell>
          <cell r="X1314">
            <v>2.65</v>
          </cell>
        </row>
        <row r="1315">
          <cell r="A1315" t="str">
            <v>41W1913</v>
          </cell>
          <cell r="B1315">
            <v>0</v>
          </cell>
          <cell r="C1315" t="str">
            <v>EMEA</v>
          </cell>
          <cell r="D1315" t="str">
            <v>Packaging AP</v>
          </cell>
          <cell r="E1315">
            <v>2.65</v>
          </cell>
          <cell r="F1315">
            <v>2.65</v>
          </cell>
          <cell r="G1315">
            <v>2.65</v>
          </cell>
          <cell r="H1315">
            <v>2.65</v>
          </cell>
          <cell r="I1315">
            <v>2.65</v>
          </cell>
          <cell r="J1315">
            <v>2.65</v>
          </cell>
          <cell r="V1315">
            <v>2.65</v>
          </cell>
          <cell r="W1315">
            <v>2.65</v>
          </cell>
          <cell r="X1315">
            <v>2.65</v>
          </cell>
        </row>
        <row r="1316">
          <cell r="A1316" t="str">
            <v>41W1914</v>
          </cell>
          <cell r="B1316">
            <v>0</v>
          </cell>
          <cell r="C1316" t="str">
            <v>EMEA</v>
          </cell>
          <cell r="D1316" t="str">
            <v>Packaging Hong Kong</v>
          </cell>
          <cell r="E1316">
            <v>2.65</v>
          </cell>
          <cell r="F1316">
            <v>2.65</v>
          </cell>
          <cell r="G1316">
            <v>2.65</v>
          </cell>
          <cell r="H1316">
            <v>2.65</v>
          </cell>
          <cell r="I1316">
            <v>2.65</v>
          </cell>
          <cell r="J1316">
            <v>2.65</v>
          </cell>
          <cell r="V1316">
            <v>2.65</v>
          </cell>
          <cell r="W1316">
            <v>2.65</v>
          </cell>
          <cell r="X1316">
            <v>2.65</v>
          </cell>
        </row>
        <row r="1317">
          <cell r="A1317" t="str">
            <v>41W1915</v>
          </cell>
          <cell r="B1317">
            <v>0</v>
          </cell>
          <cell r="C1317" t="str">
            <v>EMEA</v>
          </cell>
          <cell r="D1317" t="str">
            <v>Packaging Taiwan</v>
          </cell>
          <cell r="E1317">
            <v>2.65</v>
          </cell>
          <cell r="F1317">
            <v>2.65</v>
          </cell>
          <cell r="G1317">
            <v>2.65</v>
          </cell>
          <cell r="H1317">
            <v>2.65</v>
          </cell>
          <cell r="I1317">
            <v>2.65</v>
          </cell>
          <cell r="J1317">
            <v>2.65</v>
          </cell>
          <cell r="V1317">
            <v>2.65</v>
          </cell>
          <cell r="W1317">
            <v>2.65</v>
          </cell>
          <cell r="X1317">
            <v>2.65</v>
          </cell>
        </row>
        <row r="1318">
          <cell r="A1318" t="str">
            <v>41W1916</v>
          </cell>
          <cell r="B1318">
            <v>0</v>
          </cell>
          <cell r="C1318" t="str">
            <v>EMEA</v>
          </cell>
          <cell r="D1318" t="str">
            <v>Packaging Korea</v>
          </cell>
          <cell r="E1318">
            <v>2.65</v>
          </cell>
          <cell r="F1318">
            <v>2.65</v>
          </cell>
          <cell r="G1318">
            <v>2.65</v>
          </cell>
          <cell r="H1318">
            <v>2.65</v>
          </cell>
          <cell r="I1318">
            <v>2.65</v>
          </cell>
          <cell r="J1318">
            <v>2.65</v>
          </cell>
          <cell r="V1318">
            <v>2.65</v>
          </cell>
          <cell r="W1318">
            <v>2.65</v>
          </cell>
          <cell r="X1318">
            <v>2.65</v>
          </cell>
        </row>
        <row r="1319">
          <cell r="A1319" t="str">
            <v>41W1917</v>
          </cell>
          <cell r="B1319">
            <v>0</v>
          </cell>
          <cell r="C1319" t="str">
            <v>EMEA</v>
          </cell>
          <cell r="D1319" t="str">
            <v>Packaging China</v>
          </cell>
          <cell r="E1319">
            <v>2.65</v>
          </cell>
          <cell r="F1319">
            <v>2.65</v>
          </cell>
          <cell r="G1319">
            <v>2.65</v>
          </cell>
          <cell r="H1319">
            <v>2.65</v>
          </cell>
          <cell r="I1319">
            <v>2.65</v>
          </cell>
          <cell r="J1319">
            <v>2.65</v>
          </cell>
          <cell r="V1319">
            <v>2.65</v>
          </cell>
          <cell r="W1319">
            <v>2.65</v>
          </cell>
          <cell r="X1319">
            <v>2.65</v>
          </cell>
        </row>
        <row r="1320">
          <cell r="A1320" t="str">
            <v>41W1918</v>
          </cell>
          <cell r="B1320">
            <v>0</v>
          </cell>
          <cell r="C1320" t="str">
            <v>EMEA</v>
          </cell>
          <cell r="D1320" t="str">
            <v>Packaging LA</v>
          </cell>
          <cell r="E1320">
            <v>2.65</v>
          </cell>
          <cell r="F1320">
            <v>2.65</v>
          </cell>
          <cell r="G1320">
            <v>2.65</v>
          </cell>
          <cell r="H1320">
            <v>2.65</v>
          </cell>
          <cell r="I1320">
            <v>2.65</v>
          </cell>
          <cell r="J1320">
            <v>2.65</v>
          </cell>
          <cell r="V1320">
            <v>2.65</v>
          </cell>
          <cell r="W1320">
            <v>2.65</v>
          </cell>
          <cell r="X1320">
            <v>2.65</v>
          </cell>
        </row>
        <row r="1321">
          <cell r="A1321" t="str">
            <v>41W1919</v>
          </cell>
          <cell r="B1321">
            <v>0</v>
          </cell>
          <cell r="C1321" t="str">
            <v>EMEA</v>
          </cell>
          <cell r="D1321" t="str">
            <v>Packaging with UltraBase</v>
          </cell>
          <cell r="E1321">
            <v>2.65</v>
          </cell>
          <cell r="F1321">
            <v>2.65</v>
          </cell>
          <cell r="G1321">
            <v>2.65</v>
          </cell>
          <cell r="H1321">
            <v>2.65</v>
          </cell>
          <cell r="I1321">
            <v>2.65</v>
          </cell>
          <cell r="J1321">
            <v>2.65</v>
          </cell>
          <cell r="V1321">
            <v>2.65</v>
          </cell>
          <cell r="W1321">
            <v>2.65</v>
          </cell>
          <cell r="X1321">
            <v>2.65</v>
          </cell>
        </row>
        <row r="1322">
          <cell r="A1322" t="str">
            <v>41W1920</v>
          </cell>
          <cell r="B1322">
            <v>0</v>
          </cell>
          <cell r="C1322" t="str">
            <v>EMEA</v>
          </cell>
          <cell r="D1322" t="str">
            <v>Packaging with UltraBase EMEA</v>
          </cell>
          <cell r="E1322">
            <v>2.65</v>
          </cell>
          <cell r="F1322">
            <v>2.65</v>
          </cell>
          <cell r="G1322">
            <v>2.65</v>
          </cell>
          <cell r="H1322">
            <v>2.65</v>
          </cell>
          <cell r="I1322">
            <v>2.65</v>
          </cell>
          <cell r="J1322">
            <v>2.65</v>
          </cell>
          <cell r="V1322">
            <v>2.65</v>
          </cell>
          <cell r="W1322">
            <v>2.65</v>
          </cell>
          <cell r="X1322">
            <v>2.65</v>
          </cell>
        </row>
        <row r="1323">
          <cell r="A1323" t="str">
            <v>41W1921</v>
          </cell>
          <cell r="B1323">
            <v>0</v>
          </cell>
          <cell r="C1323" t="str">
            <v>EMEA</v>
          </cell>
          <cell r="D1323" t="str">
            <v>Packaging with UltraBase Japan</v>
          </cell>
          <cell r="E1323">
            <v>2.65</v>
          </cell>
          <cell r="F1323">
            <v>2.65</v>
          </cell>
          <cell r="G1323">
            <v>2.65</v>
          </cell>
          <cell r="H1323">
            <v>2.65</v>
          </cell>
          <cell r="I1323">
            <v>2.65</v>
          </cell>
          <cell r="J1323">
            <v>2.65</v>
          </cell>
          <cell r="V1323">
            <v>2.65</v>
          </cell>
          <cell r="W1323">
            <v>2.65</v>
          </cell>
          <cell r="X1323">
            <v>2.65</v>
          </cell>
        </row>
        <row r="1324">
          <cell r="A1324" t="str">
            <v>41W1922</v>
          </cell>
          <cell r="B1324">
            <v>0</v>
          </cell>
          <cell r="C1324" t="str">
            <v>EMEA</v>
          </cell>
          <cell r="D1324" t="str">
            <v>Packaging with UltraBase AP</v>
          </cell>
          <cell r="E1324">
            <v>2.65</v>
          </cell>
          <cell r="F1324">
            <v>2.65</v>
          </cell>
          <cell r="G1324">
            <v>2.65</v>
          </cell>
          <cell r="H1324">
            <v>2.65</v>
          </cell>
          <cell r="I1324">
            <v>2.65</v>
          </cell>
          <cell r="J1324">
            <v>2.65</v>
          </cell>
          <cell r="V1324">
            <v>2.65</v>
          </cell>
          <cell r="W1324">
            <v>2.65</v>
          </cell>
          <cell r="X1324">
            <v>2.65</v>
          </cell>
        </row>
        <row r="1325">
          <cell r="A1325" t="str">
            <v>41W1923</v>
          </cell>
          <cell r="B1325">
            <v>0</v>
          </cell>
          <cell r="C1325" t="str">
            <v>EMEA</v>
          </cell>
          <cell r="D1325" t="str">
            <v>Packaging with UltraBase Hong Kong</v>
          </cell>
          <cell r="E1325">
            <v>2.65</v>
          </cell>
          <cell r="F1325">
            <v>2.65</v>
          </cell>
          <cell r="G1325">
            <v>2.65</v>
          </cell>
          <cell r="H1325">
            <v>2.65</v>
          </cell>
          <cell r="I1325">
            <v>2.65</v>
          </cell>
          <cell r="J1325">
            <v>2.65</v>
          </cell>
          <cell r="V1325">
            <v>2.65</v>
          </cell>
          <cell r="W1325">
            <v>2.65</v>
          </cell>
          <cell r="X1325">
            <v>2.65</v>
          </cell>
        </row>
        <row r="1326">
          <cell r="A1326" t="str">
            <v>41W1924</v>
          </cell>
          <cell r="B1326">
            <v>0</v>
          </cell>
          <cell r="C1326" t="str">
            <v>EMEA</v>
          </cell>
          <cell r="D1326" t="str">
            <v>Packaging with UltraBase Taiwan</v>
          </cell>
          <cell r="E1326">
            <v>2.65</v>
          </cell>
          <cell r="F1326">
            <v>2.65</v>
          </cell>
          <cell r="G1326">
            <v>2.65</v>
          </cell>
          <cell r="H1326">
            <v>2.65</v>
          </cell>
          <cell r="I1326">
            <v>2.65</v>
          </cell>
          <cell r="J1326">
            <v>2.65</v>
          </cell>
          <cell r="V1326">
            <v>2.65</v>
          </cell>
          <cell r="W1326">
            <v>2.65</v>
          </cell>
          <cell r="X1326">
            <v>2.65</v>
          </cell>
        </row>
        <row r="1327">
          <cell r="A1327" t="str">
            <v>41W1925</v>
          </cell>
          <cell r="B1327">
            <v>0</v>
          </cell>
          <cell r="C1327" t="str">
            <v>EMEA</v>
          </cell>
          <cell r="D1327" t="str">
            <v>Packaging with UltraBase Korea</v>
          </cell>
          <cell r="E1327">
            <v>2.65</v>
          </cell>
          <cell r="F1327">
            <v>2.65</v>
          </cell>
          <cell r="G1327">
            <v>2.65</v>
          </cell>
          <cell r="H1327">
            <v>2.65</v>
          </cell>
          <cell r="I1327">
            <v>2.65</v>
          </cell>
          <cell r="J1327">
            <v>2.65</v>
          </cell>
          <cell r="V1327">
            <v>2.65</v>
          </cell>
          <cell r="W1327">
            <v>2.65</v>
          </cell>
          <cell r="X1327">
            <v>2.65</v>
          </cell>
        </row>
        <row r="1328">
          <cell r="A1328" t="str">
            <v>41W1926</v>
          </cell>
          <cell r="B1328">
            <v>0</v>
          </cell>
          <cell r="C1328" t="str">
            <v>EMEA</v>
          </cell>
          <cell r="D1328" t="str">
            <v>Packaging with UltraBase China</v>
          </cell>
          <cell r="E1328">
            <v>2.65</v>
          </cell>
          <cell r="F1328">
            <v>2.65</v>
          </cell>
          <cell r="G1328">
            <v>2.65</v>
          </cell>
          <cell r="H1328">
            <v>2.65</v>
          </cell>
          <cell r="I1328">
            <v>2.65</v>
          </cell>
          <cell r="J1328">
            <v>2.65</v>
          </cell>
          <cell r="V1328">
            <v>2.65</v>
          </cell>
          <cell r="W1328">
            <v>2.65</v>
          </cell>
          <cell r="X1328">
            <v>2.65</v>
          </cell>
        </row>
        <row r="1329">
          <cell r="A1329" t="str">
            <v>41W1927</v>
          </cell>
          <cell r="B1329">
            <v>0</v>
          </cell>
          <cell r="C1329" t="str">
            <v>EMEA</v>
          </cell>
          <cell r="D1329" t="str">
            <v>Packaging with UltraBase LA</v>
          </cell>
          <cell r="E1329">
            <v>2.65</v>
          </cell>
          <cell r="F1329">
            <v>2.65</v>
          </cell>
          <cell r="G1329">
            <v>2.65</v>
          </cell>
          <cell r="H1329">
            <v>2.65</v>
          </cell>
          <cell r="I1329">
            <v>2.65</v>
          </cell>
          <cell r="J1329">
            <v>2.65</v>
          </cell>
          <cell r="V1329">
            <v>2.65</v>
          </cell>
          <cell r="W1329">
            <v>2.65</v>
          </cell>
          <cell r="X1329">
            <v>2.65</v>
          </cell>
        </row>
        <row r="1330">
          <cell r="A1330" t="str">
            <v>41W1928</v>
          </cell>
          <cell r="B1330">
            <v>0</v>
          </cell>
          <cell r="C1330" t="str">
            <v>EMEA</v>
          </cell>
          <cell r="D1330" t="str">
            <v>ThinkPad X6 UltraBase</v>
          </cell>
          <cell r="E1330">
            <v>80.19</v>
          </cell>
          <cell r="F1330">
            <v>80.19</v>
          </cell>
          <cell r="G1330">
            <v>80.19</v>
          </cell>
          <cell r="H1330">
            <v>80.19</v>
          </cell>
          <cell r="I1330">
            <v>80.19</v>
          </cell>
          <cell r="J1330">
            <v>80.19</v>
          </cell>
          <cell r="V1330">
            <v>80.19</v>
          </cell>
          <cell r="W1330">
            <v>80.19</v>
          </cell>
          <cell r="X1330">
            <v>80.19</v>
          </cell>
        </row>
        <row r="1331">
          <cell r="A1331" t="str">
            <v>41W1966</v>
          </cell>
          <cell r="B1331">
            <v>0</v>
          </cell>
          <cell r="C1331" t="str">
            <v>EMEA</v>
          </cell>
          <cell r="D1331" t="str">
            <v>12.1" XGA TFT and Intel Core Solo U1300 ULV(1.06GHz, 2MB L2)</v>
          </cell>
          <cell r="E1331">
            <v>595.4</v>
          </cell>
          <cell r="F1331">
            <v>597.47</v>
          </cell>
          <cell r="G1331">
            <v>600.54</v>
          </cell>
          <cell r="H1331">
            <v>602.59</v>
          </cell>
          <cell r="I1331">
            <v>599.54999999999995</v>
          </cell>
          <cell r="J1331">
            <v>596.48</v>
          </cell>
          <cell r="K1331">
            <v>594.09</v>
          </cell>
          <cell r="L1331">
            <v>591.72</v>
          </cell>
          <cell r="M1331">
            <v>589.33000000000004</v>
          </cell>
          <cell r="N1331">
            <v>588.30999999999995</v>
          </cell>
          <cell r="V1331">
            <v>595.4</v>
          </cell>
          <cell r="W1331">
            <v>600.20000000000005</v>
          </cell>
          <cell r="X1331">
            <v>596.70666666666682</v>
          </cell>
          <cell r="Y1331">
            <v>589.78666666666675</v>
          </cell>
        </row>
        <row r="1332">
          <cell r="A1332" t="str">
            <v>41W1967</v>
          </cell>
          <cell r="B1332">
            <v>0</v>
          </cell>
          <cell r="C1332" t="str">
            <v>EMEA</v>
          </cell>
          <cell r="D1332" t="str">
            <v>12.1" XGA TFT and Intel Core Duo L2400 LV (1.67GHz, 2MB L2)</v>
          </cell>
          <cell r="E1332">
            <v>644.57000000000005</v>
          </cell>
          <cell r="F1332">
            <v>635.39</v>
          </cell>
          <cell r="G1332">
            <v>638.46</v>
          </cell>
          <cell r="H1332">
            <v>640.51</v>
          </cell>
          <cell r="I1332">
            <v>637.47</v>
          </cell>
          <cell r="J1332">
            <v>634.4</v>
          </cell>
          <cell r="V1332">
            <v>644.57000000000005</v>
          </cell>
          <cell r="W1332">
            <v>638.12</v>
          </cell>
          <cell r="X1332">
            <v>635.93499999999995</v>
          </cell>
        </row>
        <row r="1333">
          <cell r="A1333" t="str">
            <v>41W1968</v>
          </cell>
          <cell r="B1333">
            <v>0</v>
          </cell>
          <cell r="C1333" t="str">
            <v>EMEA</v>
          </cell>
          <cell r="D1333" t="str">
            <v>12.1" XGA TFT and Intel Core Duo L2400 LV (1.67GHz, 2MB) +BT</v>
          </cell>
          <cell r="E1333">
            <v>650.26</v>
          </cell>
          <cell r="F1333">
            <v>641.08000000000004</v>
          </cell>
          <cell r="G1333">
            <v>644.15</v>
          </cell>
          <cell r="H1333">
            <v>646.20000000000005</v>
          </cell>
          <cell r="I1333">
            <v>643.16</v>
          </cell>
          <cell r="J1333">
            <v>640.09</v>
          </cell>
          <cell r="V1333">
            <v>650.26</v>
          </cell>
          <cell r="W1333">
            <v>643.80999999999995</v>
          </cell>
          <cell r="X1333">
            <v>641.625</v>
          </cell>
        </row>
        <row r="1334">
          <cell r="A1334" t="str">
            <v>41W1969</v>
          </cell>
          <cell r="B1334">
            <v>0</v>
          </cell>
          <cell r="C1334" t="str">
            <v>EMEA</v>
          </cell>
          <cell r="D1334" t="str">
            <v>12.1" XGA TFT and Intel Core Duo L2400 LV (1.67GHz, 2MB L2,</v>
          </cell>
          <cell r="E1334">
            <v>641.76</v>
          </cell>
          <cell r="F1334">
            <v>632.58000000000004</v>
          </cell>
          <cell r="G1334">
            <v>635.65</v>
          </cell>
          <cell r="H1334">
            <v>637.70000000000005</v>
          </cell>
          <cell r="I1334">
            <v>634.66</v>
          </cell>
          <cell r="J1334">
            <v>631.59</v>
          </cell>
          <cell r="K1334">
            <v>629.20000000000005</v>
          </cell>
          <cell r="L1334">
            <v>626.83000000000004</v>
          </cell>
          <cell r="M1334">
            <v>624.44000000000005</v>
          </cell>
          <cell r="N1334">
            <v>623.41999999999996</v>
          </cell>
          <cell r="V1334">
            <v>641.76</v>
          </cell>
          <cell r="W1334">
            <v>635.30999999999995</v>
          </cell>
          <cell r="X1334">
            <v>631.81666666666672</v>
          </cell>
          <cell r="Y1334">
            <v>624.89666666666665</v>
          </cell>
        </row>
        <row r="1335">
          <cell r="A1335" t="str">
            <v>41W1970</v>
          </cell>
          <cell r="B1335">
            <v>0</v>
          </cell>
          <cell r="C1335" t="str">
            <v>EMEA</v>
          </cell>
          <cell r="D1335" t="str">
            <v>12.1" XGA TFT and Intel Core Duo L2400 LV (1.67GHz, 2MB) +BT</v>
          </cell>
          <cell r="E1335">
            <v>650.26</v>
          </cell>
          <cell r="F1335">
            <v>641.08000000000004</v>
          </cell>
          <cell r="G1335">
            <v>644.15</v>
          </cell>
          <cell r="H1335">
            <v>646.20000000000005</v>
          </cell>
          <cell r="I1335">
            <v>643.16</v>
          </cell>
          <cell r="J1335">
            <v>640.09</v>
          </cell>
          <cell r="V1335">
            <v>650.26</v>
          </cell>
          <cell r="W1335">
            <v>643.80999999999995</v>
          </cell>
          <cell r="X1335">
            <v>641.625</v>
          </cell>
        </row>
        <row r="1336">
          <cell r="A1336" t="str">
            <v>41W1971</v>
          </cell>
          <cell r="B1336">
            <v>0</v>
          </cell>
          <cell r="C1336" t="str">
            <v>EMEA</v>
          </cell>
          <cell r="D1336" t="str">
            <v>12.1" UltraLight XGA TFT and Intel Core Solo U1300 ULV 1.06</v>
          </cell>
          <cell r="E1336">
            <v>625.16</v>
          </cell>
          <cell r="F1336">
            <v>627.23</v>
          </cell>
          <cell r="G1336">
            <v>627.23</v>
          </cell>
          <cell r="H1336">
            <v>629.28</v>
          </cell>
          <cell r="I1336">
            <v>626.24</v>
          </cell>
          <cell r="J1336">
            <v>623.16999999999996</v>
          </cell>
          <cell r="K1336">
            <v>620.78</v>
          </cell>
          <cell r="L1336">
            <v>618.41</v>
          </cell>
          <cell r="M1336">
            <v>616.02</v>
          </cell>
          <cell r="N1336">
            <v>615</v>
          </cell>
          <cell r="V1336">
            <v>625.16</v>
          </cell>
          <cell r="W1336">
            <v>627.9133333333333</v>
          </cell>
          <cell r="X1336">
            <v>623.39666666666665</v>
          </cell>
          <cell r="Y1336">
            <v>616.47666666666657</v>
          </cell>
        </row>
        <row r="1337">
          <cell r="A1337" t="str">
            <v>41W1972</v>
          </cell>
          <cell r="B1337">
            <v>0</v>
          </cell>
          <cell r="C1337" t="str">
            <v>EMEA</v>
          </cell>
          <cell r="D1337" t="str">
            <v>12.1" UltraLight XGA TFT and Intel Core Duo L2400 LV 1.67GH</v>
          </cell>
          <cell r="E1337">
            <v>674.33</v>
          </cell>
          <cell r="F1337">
            <v>665.15</v>
          </cell>
          <cell r="G1337">
            <v>665.15</v>
          </cell>
          <cell r="H1337">
            <v>667.2</v>
          </cell>
          <cell r="I1337">
            <v>664.16</v>
          </cell>
          <cell r="J1337">
            <v>661.09</v>
          </cell>
          <cell r="K1337">
            <v>658.7</v>
          </cell>
          <cell r="L1337">
            <v>656.33</v>
          </cell>
          <cell r="M1337">
            <v>653.94000000000005</v>
          </cell>
          <cell r="N1337">
            <v>652.91999999999996</v>
          </cell>
          <cell r="V1337">
            <v>674.33</v>
          </cell>
          <cell r="W1337">
            <v>665.83333333333337</v>
          </cell>
          <cell r="X1337">
            <v>661.31666666666672</v>
          </cell>
          <cell r="Y1337">
            <v>654.39666666666665</v>
          </cell>
        </row>
        <row r="1338">
          <cell r="A1338" t="str">
            <v>41W1975</v>
          </cell>
          <cell r="B1338">
            <v>0</v>
          </cell>
          <cell r="C1338" t="str">
            <v>EMEA</v>
          </cell>
          <cell r="D1338" t="str">
            <v>12.1" XGA TFT and Intel Core Duo T2300 1.67GHz, 2MB L2, 667)</v>
          </cell>
          <cell r="E1338">
            <v>594.57000000000005</v>
          </cell>
          <cell r="F1338">
            <v>596.64</v>
          </cell>
          <cell r="G1338">
            <v>599.71</v>
          </cell>
          <cell r="H1338">
            <v>601.76</v>
          </cell>
          <cell r="I1338">
            <v>598.72</v>
          </cell>
          <cell r="J1338">
            <v>595.65</v>
          </cell>
          <cell r="K1338">
            <v>593.26</v>
          </cell>
          <cell r="L1338">
            <v>590.89</v>
          </cell>
          <cell r="M1338">
            <v>588.5</v>
          </cell>
          <cell r="N1338">
            <v>587.48</v>
          </cell>
          <cell r="V1338">
            <v>594.57000000000005</v>
          </cell>
          <cell r="W1338">
            <v>599.37</v>
          </cell>
          <cell r="X1338">
            <v>595.87666666666667</v>
          </cell>
          <cell r="Y1338">
            <v>588.95666666666659</v>
          </cell>
        </row>
        <row r="1339">
          <cell r="A1339" t="str">
            <v>41W1976</v>
          </cell>
          <cell r="B1339">
            <v>0</v>
          </cell>
          <cell r="C1339" t="str">
            <v>EMEA</v>
          </cell>
          <cell r="D1339" t="str">
            <v>12.1" XGA TFT and Intel Core Duo T2400(1.83GHz, 2MB L2, 667)</v>
          </cell>
          <cell r="E1339">
            <v>594.92999999999995</v>
          </cell>
          <cell r="F1339">
            <v>597</v>
          </cell>
          <cell r="G1339">
            <v>600.07000000000005</v>
          </cell>
          <cell r="H1339">
            <v>602.12</v>
          </cell>
          <cell r="I1339">
            <v>599.08000000000004</v>
          </cell>
          <cell r="J1339">
            <v>596.01</v>
          </cell>
          <cell r="K1339">
            <v>593.62</v>
          </cell>
          <cell r="L1339">
            <v>591.25</v>
          </cell>
          <cell r="M1339">
            <v>588.86</v>
          </cell>
          <cell r="N1339">
            <v>587.84</v>
          </cell>
          <cell r="V1339">
            <v>594.92999999999995</v>
          </cell>
          <cell r="W1339">
            <v>599.73</v>
          </cell>
          <cell r="X1339">
            <v>596.23666666666668</v>
          </cell>
          <cell r="Y1339">
            <v>589.31666666666672</v>
          </cell>
        </row>
        <row r="1340">
          <cell r="A1340" t="str">
            <v>41W1977</v>
          </cell>
          <cell r="B1340">
            <v>0</v>
          </cell>
          <cell r="C1340" t="str">
            <v>EMEA</v>
          </cell>
          <cell r="D1340" t="str">
            <v>12.1" XGA TFT and Intel Core Duo T2400 (1.83GHz, 2MB L2) +BT</v>
          </cell>
          <cell r="E1340">
            <v>600.16</v>
          </cell>
          <cell r="F1340">
            <v>602.23</v>
          </cell>
          <cell r="G1340">
            <v>605.29999999999995</v>
          </cell>
          <cell r="H1340">
            <v>607.34</v>
          </cell>
          <cell r="I1340">
            <v>604.29999999999995</v>
          </cell>
          <cell r="J1340">
            <v>601.23</v>
          </cell>
          <cell r="K1340">
            <v>598.85</v>
          </cell>
          <cell r="L1340">
            <v>596.48</v>
          </cell>
          <cell r="M1340">
            <v>594.09</v>
          </cell>
          <cell r="N1340">
            <v>593.05999999999995</v>
          </cell>
          <cell r="V1340">
            <v>600.16</v>
          </cell>
          <cell r="W1340">
            <v>604.95666666666682</v>
          </cell>
          <cell r="X1340">
            <v>601.46</v>
          </cell>
          <cell r="Y1340">
            <v>594.54333333333341</v>
          </cell>
        </row>
        <row r="1341">
          <cell r="A1341" t="str">
            <v>41W1978</v>
          </cell>
          <cell r="B1341">
            <v>0</v>
          </cell>
          <cell r="C1341" t="str">
            <v>EMEA</v>
          </cell>
          <cell r="D1341" t="str">
            <v>12.1" XGA TFT and Intel Core Duo T2400 (1.83GHz, 2MB L2, 667</v>
          </cell>
          <cell r="E1341">
            <v>592.58000000000004</v>
          </cell>
          <cell r="F1341">
            <v>594.65</v>
          </cell>
          <cell r="G1341">
            <v>597.72</v>
          </cell>
          <cell r="H1341">
            <v>599.77</v>
          </cell>
          <cell r="I1341">
            <v>596.73</v>
          </cell>
          <cell r="J1341">
            <v>593.66</v>
          </cell>
          <cell r="K1341">
            <v>591.27</v>
          </cell>
          <cell r="L1341">
            <v>588.9</v>
          </cell>
          <cell r="M1341">
            <v>586.51</v>
          </cell>
          <cell r="N1341">
            <v>585.49</v>
          </cell>
          <cell r="V1341">
            <v>592.58000000000004</v>
          </cell>
          <cell r="W1341">
            <v>597.38</v>
          </cell>
          <cell r="X1341">
            <v>593.88666666666666</v>
          </cell>
          <cell r="Y1341">
            <v>586.96666666666658</v>
          </cell>
        </row>
        <row r="1342">
          <cell r="A1342" t="str">
            <v>41W1979</v>
          </cell>
          <cell r="B1342">
            <v>0</v>
          </cell>
          <cell r="C1342" t="str">
            <v>EMEA</v>
          </cell>
          <cell r="D1342" t="str">
            <v>12.1" XGA TFT and Intel Core Duo T2400 (1.83GHz, 2MB L2) +BT</v>
          </cell>
          <cell r="E1342">
            <v>600.62</v>
          </cell>
          <cell r="F1342">
            <v>602.69000000000005</v>
          </cell>
          <cell r="G1342">
            <v>605.76</v>
          </cell>
          <cell r="H1342">
            <v>607.80999999999995</v>
          </cell>
          <cell r="I1342">
            <v>604.76</v>
          </cell>
          <cell r="J1342">
            <v>601.69000000000005</v>
          </cell>
          <cell r="K1342">
            <v>599.30999999999995</v>
          </cell>
          <cell r="L1342">
            <v>596.94000000000005</v>
          </cell>
          <cell r="M1342">
            <v>594.54999999999995</v>
          </cell>
          <cell r="N1342">
            <v>593.52</v>
          </cell>
          <cell r="V1342">
            <v>600.62</v>
          </cell>
          <cell r="W1342">
            <v>605.41999999999996</v>
          </cell>
          <cell r="X1342">
            <v>601.91999999999996</v>
          </cell>
          <cell r="Y1342">
            <v>595.00333333333344</v>
          </cell>
        </row>
        <row r="1343">
          <cell r="A1343" t="str">
            <v>41W2069</v>
          </cell>
          <cell r="B1343">
            <v>0</v>
          </cell>
          <cell r="C1343" t="str">
            <v>EMEA</v>
          </cell>
          <cell r="D1343" t="str">
            <v>256 MB PC2-5300 DDR2 SDRAM 667MHz SODIMM Memory</v>
          </cell>
          <cell r="E1343">
            <v>24.23</v>
          </cell>
          <cell r="F1343">
            <v>24.79</v>
          </cell>
          <cell r="G1343">
            <v>24.79</v>
          </cell>
          <cell r="H1343">
            <v>21.91</v>
          </cell>
          <cell r="I1343">
            <v>21.69</v>
          </cell>
          <cell r="J1343">
            <v>21.75</v>
          </cell>
          <cell r="K1343">
            <v>21.18</v>
          </cell>
          <cell r="V1343">
            <v>24.23</v>
          </cell>
          <cell r="W1343">
            <v>23.83</v>
          </cell>
          <cell r="X1343">
            <v>21.54</v>
          </cell>
        </row>
        <row r="1344">
          <cell r="A1344" t="str">
            <v>41W2070</v>
          </cell>
          <cell r="B1344">
            <v>0</v>
          </cell>
          <cell r="C1344" t="str">
            <v>EMEA</v>
          </cell>
          <cell r="D1344" t="str">
            <v>512 MB PC2-5300 DDR2 SDRAM 667MHz SODIMM Memory</v>
          </cell>
          <cell r="E1344">
            <v>47.91</v>
          </cell>
          <cell r="F1344">
            <v>49.04</v>
          </cell>
          <cell r="G1344">
            <v>49.04</v>
          </cell>
          <cell r="H1344">
            <v>43.33</v>
          </cell>
          <cell r="I1344">
            <v>42.89</v>
          </cell>
          <cell r="J1344">
            <v>43.01</v>
          </cell>
          <cell r="K1344">
            <v>41.9</v>
          </cell>
          <cell r="V1344">
            <v>47.91</v>
          </cell>
          <cell r="W1344">
            <v>47.136666666666663</v>
          </cell>
          <cell r="X1344">
            <v>42.6</v>
          </cell>
        </row>
        <row r="1345">
          <cell r="A1345" t="str">
            <v>41W2071</v>
          </cell>
          <cell r="B1345">
            <v>0</v>
          </cell>
          <cell r="C1345" t="str">
            <v>EMEA</v>
          </cell>
          <cell r="D1345" t="str">
            <v>1 GB PC2-5300 DDR2 SDRAM 667MHz SODIMM Memory</v>
          </cell>
          <cell r="E1345">
            <v>106.23</v>
          </cell>
          <cell r="F1345">
            <v>108.72</v>
          </cell>
          <cell r="G1345">
            <v>108.72</v>
          </cell>
          <cell r="H1345">
            <v>96.08</v>
          </cell>
          <cell r="I1345">
            <v>95.1</v>
          </cell>
          <cell r="J1345">
            <v>95.37</v>
          </cell>
          <cell r="K1345">
            <v>92.9</v>
          </cell>
          <cell r="V1345">
            <v>106.23</v>
          </cell>
          <cell r="W1345">
            <v>104.50666666666666</v>
          </cell>
          <cell r="X1345">
            <v>94.456666666666663</v>
          </cell>
        </row>
        <row r="1346">
          <cell r="A1346" t="str">
            <v>41W2072</v>
          </cell>
          <cell r="B1346">
            <v>0</v>
          </cell>
          <cell r="C1346" t="str">
            <v>EMEA</v>
          </cell>
          <cell r="D1346" t="str">
            <v>2 GB PC2-5300 DDR2 SDRAM 667MHz SODIMM Memory</v>
          </cell>
          <cell r="E1346">
            <v>801.89</v>
          </cell>
          <cell r="F1346">
            <v>820.68</v>
          </cell>
          <cell r="G1346">
            <v>820.68</v>
          </cell>
          <cell r="H1346">
            <v>725.23</v>
          </cell>
          <cell r="I1346">
            <v>717.87</v>
          </cell>
          <cell r="J1346">
            <v>719.9</v>
          </cell>
          <cell r="K1346">
            <v>701.23</v>
          </cell>
          <cell r="V1346">
            <v>801.89</v>
          </cell>
          <cell r="W1346">
            <v>788.86333333333334</v>
          </cell>
          <cell r="X1346">
            <v>713</v>
          </cell>
        </row>
        <row r="1347">
          <cell r="A1347" t="str">
            <v>41W2086</v>
          </cell>
          <cell r="B1347">
            <v>0</v>
          </cell>
          <cell r="C1347" t="str">
            <v>EMEA</v>
          </cell>
          <cell r="D1347" t="str">
            <v>12.1" XGA TFT and Intel Core Duo L2300 LV (1.50GHz, 2MB L2)</v>
          </cell>
          <cell r="E1347">
            <v>624.1</v>
          </cell>
          <cell r="F1347">
            <v>626.16999999999996</v>
          </cell>
          <cell r="G1347">
            <v>629.24</v>
          </cell>
          <cell r="H1347">
            <v>631.29</v>
          </cell>
          <cell r="I1347">
            <v>628.25</v>
          </cell>
          <cell r="J1347">
            <v>625.17999999999995</v>
          </cell>
          <cell r="V1347">
            <v>624.1</v>
          </cell>
          <cell r="W1347">
            <v>628.9</v>
          </cell>
          <cell r="X1347">
            <v>626.71500000000003</v>
          </cell>
        </row>
        <row r="1348">
          <cell r="A1348" t="str">
            <v>41W2088</v>
          </cell>
          <cell r="B1348">
            <v>0</v>
          </cell>
          <cell r="C1348" t="str">
            <v>EMEA</v>
          </cell>
          <cell r="D1348" t="str">
            <v>12.1" XGA TFT and Intel Core Solo T1300 (1.67GHz, 2MB L2, )</v>
          </cell>
          <cell r="E1348">
            <v>563.9</v>
          </cell>
          <cell r="F1348">
            <v>565.96</v>
          </cell>
          <cell r="G1348">
            <v>569.04</v>
          </cell>
          <cell r="H1348">
            <v>571.08000000000004</v>
          </cell>
          <cell r="I1348">
            <v>568.04</v>
          </cell>
          <cell r="J1348">
            <v>564.97</v>
          </cell>
          <cell r="K1348">
            <v>562.58000000000004</v>
          </cell>
          <cell r="L1348">
            <v>560.21</v>
          </cell>
          <cell r="M1348">
            <v>557.83000000000004</v>
          </cell>
          <cell r="N1348">
            <v>556.79999999999995</v>
          </cell>
          <cell r="V1348">
            <v>563.9</v>
          </cell>
          <cell r="W1348">
            <v>568.69333333333327</v>
          </cell>
          <cell r="X1348">
            <v>565.19666666666672</v>
          </cell>
          <cell r="Y1348">
            <v>558.28</v>
          </cell>
        </row>
        <row r="1349">
          <cell r="A1349" t="str">
            <v>41W2090</v>
          </cell>
          <cell r="B1349">
            <v>0</v>
          </cell>
          <cell r="C1349" t="str">
            <v>EMEA</v>
          </cell>
          <cell r="D1349" t="str">
            <v>Keyboard Bezel</v>
          </cell>
          <cell r="E1349">
            <v>0.44</v>
          </cell>
          <cell r="F1349">
            <v>0.44</v>
          </cell>
          <cell r="G1349">
            <v>0.44</v>
          </cell>
          <cell r="H1349">
            <v>0.44</v>
          </cell>
          <cell r="I1349">
            <v>0.44</v>
          </cell>
          <cell r="J1349">
            <v>0.44</v>
          </cell>
          <cell r="V1349">
            <v>0.44</v>
          </cell>
          <cell r="W1349">
            <v>0.44</v>
          </cell>
          <cell r="X1349">
            <v>0.44</v>
          </cell>
        </row>
        <row r="1350">
          <cell r="A1350" t="str">
            <v>41W2091</v>
          </cell>
          <cell r="B1350">
            <v>0</v>
          </cell>
          <cell r="C1350" t="str">
            <v>EMEA</v>
          </cell>
          <cell r="D1350" t="str">
            <v>Keyboard Bezel with FPR</v>
          </cell>
          <cell r="E1350">
            <v>17.350000000000001</v>
          </cell>
          <cell r="F1350">
            <v>17.350000000000001</v>
          </cell>
          <cell r="G1350">
            <v>17.350000000000001</v>
          </cell>
          <cell r="H1350">
            <v>17.350000000000001</v>
          </cell>
          <cell r="I1350">
            <v>17.350000000000001</v>
          </cell>
          <cell r="J1350">
            <v>17.350000000000001</v>
          </cell>
          <cell r="V1350">
            <v>17.350000000000001</v>
          </cell>
          <cell r="W1350">
            <v>17.350000000000001</v>
          </cell>
          <cell r="X1350">
            <v>17.350000000000001</v>
          </cell>
        </row>
        <row r="1351">
          <cell r="A1351" t="str">
            <v>41W3723</v>
          </cell>
          <cell r="B1351">
            <v>0</v>
          </cell>
          <cell r="C1351" t="str">
            <v>EMEA</v>
          </cell>
          <cell r="D1351" t="str">
            <v>12.1" Ultralight XGA ans Intel Core Duo L2300 LV (1.5GHz,2MB</v>
          </cell>
          <cell r="E1351">
            <v>649.08000000000004</v>
          </cell>
          <cell r="F1351">
            <v>651.15</v>
          </cell>
          <cell r="G1351">
            <v>651.15</v>
          </cell>
          <cell r="H1351">
            <v>653.20000000000005</v>
          </cell>
          <cell r="I1351">
            <v>650.16</v>
          </cell>
          <cell r="J1351">
            <v>647.09</v>
          </cell>
          <cell r="K1351">
            <v>644.70000000000005</v>
          </cell>
          <cell r="L1351">
            <v>642.33000000000004</v>
          </cell>
          <cell r="M1351">
            <v>639.94000000000005</v>
          </cell>
          <cell r="N1351">
            <v>638.91999999999996</v>
          </cell>
          <cell r="V1351">
            <v>649.08000000000004</v>
          </cell>
          <cell r="W1351">
            <v>651.83333333333337</v>
          </cell>
          <cell r="X1351">
            <v>647.31666666666672</v>
          </cell>
          <cell r="Y1351">
            <v>640.39666666666665</v>
          </cell>
        </row>
        <row r="1352">
          <cell r="A1352" t="str">
            <v>41W5667</v>
          </cell>
          <cell r="B1352">
            <v>0</v>
          </cell>
          <cell r="C1352" t="str">
            <v>EMEA</v>
          </cell>
          <cell r="D1352" t="str">
            <v>Sumo Packaging EMEA</v>
          </cell>
          <cell r="E1352">
            <v>2.65</v>
          </cell>
          <cell r="F1352">
            <v>2.65</v>
          </cell>
          <cell r="G1352">
            <v>2.65</v>
          </cell>
          <cell r="H1352">
            <v>2.65</v>
          </cell>
          <cell r="I1352">
            <v>2.65</v>
          </cell>
          <cell r="J1352">
            <v>2.65</v>
          </cell>
          <cell r="V1352">
            <v>2.65</v>
          </cell>
          <cell r="W1352">
            <v>2.65</v>
          </cell>
          <cell r="X1352">
            <v>2.65</v>
          </cell>
        </row>
        <row r="1353">
          <cell r="A1353" t="str">
            <v>42R9041</v>
          </cell>
          <cell r="B1353">
            <v>0</v>
          </cell>
          <cell r="C1353" t="str">
            <v>EMEA</v>
          </cell>
          <cell r="D1353" t="str">
            <v>12.1" XGA TFT and Intel Core Duo L2400 LV (1.67GHz, 2MB) +BT</v>
          </cell>
          <cell r="E1353">
            <v>650.26</v>
          </cell>
          <cell r="F1353">
            <v>641.08000000000004</v>
          </cell>
          <cell r="G1353">
            <v>644.15</v>
          </cell>
          <cell r="H1353">
            <v>646.20000000000005</v>
          </cell>
          <cell r="I1353">
            <v>643.16</v>
          </cell>
          <cell r="J1353">
            <v>640.09</v>
          </cell>
          <cell r="V1353">
            <v>650.26</v>
          </cell>
          <cell r="W1353">
            <v>643.80999999999995</v>
          </cell>
          <cell r="X1353">
            <v>641.625</v>
          </cell>
        </row>
        <row r="1354">
          <cell r="A1354" t="str">
            <v>42R9042</v>
          </cell>
          <cell r="B1354">
            <v>0</v>
          </cell>
          <cell r="C1354" t="str">
            <v>EMEA</v>
          </cell>
          <cell r="D1354" t="str">
            <v>12.1" XGA TFT and Intel Core Duo L2300 LV (1.50GHz, 2MB )+BT</v>
          </cell>
          <cell r="E1354">
            <v>629.78</v>
          </cell>
          <cell r="F1354">
            <v>631.85</v>
          </cell>
          <cell r="G1354">
            <v>634.91999999999996</v>
          </cell>
          <cell r="H1354">
            <v>636.97</v>
          </cell>
          <cell r="I1354">
            <v>633.92999999999995</v>
          </cell>
          <cell r="J1354">
            <v>630.86</v>
          </cell>
          <cell r="K1354">
            <v>628.47</v>
          </cell>
          <cell r="L1354">
            <v>626.1</v>
          </cell>
          <cell r="M1354">
            <v>623.72</v>
          </cell>
          <cell r="N1354">
            <v>622.69000000000005</v>
          </cell>
          <cell r="V1354">
            <v>629.78</v>
          </cell>
          <cell r="W1354">
            <v>634.58000000000004</v>
          </cell>
          <cell r="X1354">
            <v>631.0866666666667</v>
          </cell>
          <cell r="Y1354">
            <v>624.16999999999996</v>
          </cell>
        </row>
        <row r="1355">
          <cell r="A1355" t="str">
            <v>42R9043</v>
          </cell>
          <cell r="B1355">
            <v>0</v>
          </cell>
          <cell r="C1355" t="str">
            <v>EMEA</v>
          </cell>
          <cell r="D1355" t="str">
            <v>12.1" XGA TFT and Intel Core Duo T2400 (1.83GHz, 2MB L2) +BT</v>
          </cell>
          <cell r="E1355">
            <v>600.62</v>
          </cell>
          <cell r="F1355">
            <v>602.69000000000005</v>
          </cell>
          <cell r="G1355">
            <v>605.76</v>
          </cell>
          <cell r="H1355">
            <v>607.80999999999995</v>
          </cell>
          <cell r="I1355">
            <v>604.76</v>
          </cell>
          <cell r="J1355">
            <v>601.69000000000005</v>
          </cell>
          <cell r="K1355">
            <v>599.30999999999995</v>
          </cell>
          <cell r="L1355">
            <v>596.94000000000005</v>
          </cell>
          <cell r="M1355">
            <v>594.54999999999995</v>
          </cell>
          <cell r="N1355">
            <v>593.52</v>
          </cell>
          <cell r="V1355">
            <v>600.62</v>
          </cell>
          <cell r="W1355">
            <v>605.41999999999996</v>
          </cell>
          <cell r="X1355">
            <v>601.91999999999996</v>
          </cell>
          <cell r="Y1355">
            <v>595.00333333333344</v>
          </cell>
        </row>
        <row r="1356">
          <cell r="A1356" t="str">
            <v>42R9347</v>
          </cell>
          <cell r="B1356">
            <v>0</v>
          </cell>
          <cell r="C1356" t="str">
            <v>EMEA</v>
          </cell>
          <cell r="D1356" t="str">
            <v>ThinkPad X60 Series 4 Cell Enhanced Capacity battery-Sanyo</v>
          </cell>
          <cell r="E1356">
            <v>24.35</v>
          </cell>
          <cell r="F1356">
            <v>23.99</v>
          </cell>
          <cell r="G1356">
            <v>23.99</v>
          </cell>
          <cell r="H1356">
            <v>23.99</v>
          </cell>
          <cell r="I1356">
            <v>23.63</v>
          </cell>
          <cell r="J1356">
            <v>23.63</v>
          </cell>
          <cell r="K1356">
            <v>23.63</v>
          </cell>
          <cell r="L1356">
            <v>23.28</v>
          </cell>
          <cell r="M1356">
            <v>23.28</v>
          </cell>
          <cell r="N1356">
            <v>23.28</v>
          </cell>
          <cell r="O1356">
            <v>22.94</v>
          </cell>
          <cell r="V1356">
            <v>24.35</v>
          </cell>
          <cell r="W1356">
            <v>23.99</v>
          </cell>
          <cell r="X1356">
            <v>23.63</v>
          </cell>
          <cell r="Y1356">
            <v>23.28</v>
          </cell>
          <cell r="Z1356">
            <v>22.94</v>
          </cell>
        </row>
        <row r="1357">
          <cell r="A1357" t="str">
            <v>42R9350</v>
          </cell>
          <cell r="B1357">
            <v>0</v>
          </cell>
          <cell r="C1357" t="str">
            <v>EMEA</v>
          </cell>
          <cell r="D1357" t="str">
            <v>12.1" XGA TFT and Intel Core Duo L2500 LV (1.83GHz, 2MB) +BT</v>
          </cell>
          <cell r="E1357">
            <v>669.26</v>
          </cell>
          <cell r="F1357">
            <v>671.33</v>
          </cell>
          <cell r="G1357">
            <v>674.4</v>
          </cell>
          <cell r="H1357">
            <v>676.45</v>
          </cell>
          <cell r="I1357">
            <v>673.41</v>
          </cell>
          <cell r="J1357">
            <v>670.33</v>
          </cell>
          <cell r="K1357">
            <v>667.95</v>
          </cell>
          <cell r="L1357">
            <v>665.58</v>
          </cell>
          <cell r="M1357">
            <v>663.19</v>
          </cell>
          <cell r="N1357">
            <v>662.17</v>
          </cell>
          <cell r="O1357">
            <v>661.14</v>
          </cell>
          <cell r="P1357">
            <v>660.12</v>
          </cell>
          <cell r="Q1357">
            <v>659.09</v>
          </cell>
          <cell r="R1357">
            <v>658.07</v>
          </cell>
          <cell r="S1357">
            <v>657.05</v>
          </cell>
          <cell r="T1357">
            <v>656.02</v>
          </cell>
          <cell r="V1357">
            <v>669.26</v>
          </cell>
          <cell r="W1357">
            <v>674.06</v>
          </cell>
          <cell r="X1357">
            <v>670.56333333333339</v>
          </cell>
          <cell r="Y1357">
            <v>663.64666666666665</v>
          </cell>
          <cell r="Z1357">
            <v>660.11666666666667</v>
          </cell>
        </row>
        <row r="1358">
          <cell r="A1358" t="str">
            <v>42R9399</v>
          </cell>
          <cell r="B1358">
            <v>0</v>
          </cell>
          <cell r="C1358" t="str">
            <v>EMEA</v>
          </cell>
          <cell r="D1358" t="str">
            <v>60GB Hard Disk Drive, 7200rpm Serial ATA (2.5")</v>
          </cell>
          <cell r="E1358">
            <v>85.18</v>
          </cell>
          <cell r="F1358">
            <v>85.18</v>
          </cell>
          <cell r="G1358">
            <v>85.18</v>
          </cell>
          <cell r="H1358">
            <v>85.18</v>
          </cell>
          <cell r="I1358">
            <v>84.36</v>
          </cell>
          <cell r="J1358">
            <v>84.36</v>
          </cell>
          <cell r="K1358">
            <v>84.36</v>
          </cell>
          <cell r="L1358">
            <v>83.85</v>
          </cell>
          <cell r="M1358">
            <v>83.85</v>
          </cell>
          <cell r="N1358">
            <v>83.85</v>
          </cell>
          <cell r="O1358">
            <v>83.34</v>
          </cell>
          <cell r="P1358">
            <v>83.34</v>
          </cell>
          <cell r="Q1358">
            <v>83.34</v>
          </cell>
          <cell r="R1358">
            <v>82.83</v>
          </cell>
          <cell r="S1358">
            <v>82.83</v>
          </cell>
          <cell r="T1358">
            <v>82.83</v>
          </cell>
          <cell r="V1358">
            <v>85.18</v>
          </cell>
          <cell r="W1358">
            <v>85.18</v>
          </cell>
          <cell r="X1358">
            <v>84.36</v>
          </cell>
          <cell r="Y1358">
            <v>83.85</v>
          </cell>
          <cell r="Z1358">
            <v>83.34</v>
          </cell>
        </row>
        <row r="1359">
          <cell r="A1359" t="str">
            <v>42T6824</v>
          </cell>
          <cell r="B1359">
            <v>0</v>
          </cell>
          <cell r="C1359" t="str">
            <v>EMEA</v>
          </cell>
          <cell r="D1359" t="str">
            <v>Integrated Wireless WWAN: Vodafone,Italy</v>
          </cell>
          <cell r="E1359">
            <v>188.82</v>
          </cell>
          <cell r="F1359">
            <v>188.82</v>
          </cell>
          <cell r="G1359">
            <v>188.82</v>
          </cell>
          <cell r="H1359">
            <v>188.82</v>
          </cell>
          <cell r="I1359">
            <v>188.82</v>
          </cell>
          <cell r="J1359">
            <v>188.82</v>
          </cell>
          <cell r="V1359">
            <v>188.82</v>
          </cell>
          <cell r="W1359">
            <v>188.82</v>
          </cell>
          <cell r="X1359">
            <v>188.82</v>
          </cell>
        </row>
        <row r="1360">
          <cell r="A1360" t="str">
            <v>13R3102</v>
          </cell>
          <cell r="B1360">
            <v>0</v>
          </cell>
          <cell r="C1360" t="str">
            <v>EMEA</v>
          </cell>
          <cell r="D1360" t="str">
            <v>Intel Pentium M 735 (1.7GHz, 400MHz FSB)</v>
          </cell>
          <cell r="E1360">
            <v>199.4</v>
          </cell>
          <cell r="V1360">
            <v>199.4</v>
          </cell>
        </row>
        <row r="1361">
          <cell r="A1361" t="str">
            <v>13R3181</v>
          </cell>
          <cell r="B1361">
            <v>0</v>
          </cell>
          <cell r="C1361" t="str">
            <v>EMEA</v>
          </cell>
          <cell r="D1361" t="str">
            <v>Intel Pentium M Processor 725 (1.6GHz, 400MHz FSB)</v>
          </cell>
          <cell r="E1361">
            <v>199.4</v>
          </cell>
          <cell r="V1361">
            <v>199.4</v>
          </cell>
        </row>
        <row r="1362">
          <cell r="A1362" t="str">
            <v>13R4871</v>
          </cell>
          <cell r="B1362">
            <v>0</v>
          </cell>
          <cell r="C1362" t="str">
            <v>EMEA</v>
          </cell>
          <cell r="D1362" t="str">
            <v>Intel Pentium M Processor 710 (1.4GHz, 400MHz FSB)</v>
          </cell>
          <cell r="E1362">
            <v>199.4</v>
          </cell>
          <cell r="F1362">
            <v>199.4</v>
          </cell>
          <cell r="G1362">
            <v>199.4</v>
          </cell>
          <cell r="H1362">
            <v>199.4</v>
          </cell>
          <cell r="V1362">
            <v>199.4</v>
          </cell>
          <cell r="W1362">
            <v>199.4</v>
          </cell>
        </row>
        <row r="1363">
          <cell r="A1363" t="str">
            <v>1834Q3G</v>
          </cell>
          <cell r="B1363">
            <v>0</v>
          </cell>
          <cell r="C1363" t="str">
            <v>EMEA</v>
          </cell>
          <cell r="D1363" t="str">
            <v>*TS* K4.1-1.6Ghz/15XGA/512MB/60GB/MOD/RAMBO/BG/XPH</v>
          </cell>
          <cell r="E1363">
            <v>789.89</v>
          </cell>
          <cell r="V1363">
            <v>789.89</v>
          </cell>
        </row>
        <row r="1364">
          <cell r="A1364" t="str">
            <v>184322G</v>
          </cell>
          <cell r="B1364">
            <v>0</v>
          </cell>
          <cell r="C1364" t="str">
            <v>EMEA</v>
          </cell>
          <cell r="D1364" t="str">
            <v>*TS* K6-1.5Ghz/14.1XGA/256MB/40GB/DVDROM/MOD+ETH/XPH</v>
          </cell>
          <cell r="E1364">
            <v>556.20000000000005</v>
          </cell>
          <cell r="F1364">
            <v>557.61</v>
          </cell>
          <cell r="G1364">
            <v>561.61</v>
          </cell>
          <cell r="V1364">
            <v>556.20000000000005</v>
          </cell>
          <cell r="W1364">
            <v>559.61</v>
          </cell>
        </row>
        <row r="1365">
          <cell r="A1365" t="str">
            <v>184324G</v>
          </cell>
          <cell r="B1365">
            <v>0</v>
          </cell>
          <cell r="C1365" t="str">
            <v>EMEA</v>
          </cell>
          <cell r="D1365" t="str">
            <v>*TS* K6-1.5Ghz/15XGA/256MB/40GB/COMBO/MOD+ETH/XPP</v>
          </cell>
          <cell r="E1365">
            <v>606.89</v>
          </cell>
          <cell r="F1365">
            <v>607.87</v>
          </cell>
          <cell r="G1365">
            <v>612.84</v>
          </cell>
          <cell r="V1365">
            <v>606.89</v>
          </cell>
          <cell r="W1365">
            <v>610.35500000000002</v>
          </cell>
        </row>
        <row r="1366">
          <cell r="A1366" t="str">
            <v>184325G</v>
          </cell>
          <cell r="B1366">
            <v>0</v>
          </cell>
          <cell r="C1366" t="str">
            <v>EMEA</v>
          </cell>
          <cell r="D1366" t="str">
            <v>*TS* K6-1.73Ghz/15XGA/256MB/40GB/COMBO/MOD+ETH/ABG/XPH</v>
          </cell>
          <cell r="E1366">
            <v>743.22</v>
          </cell>
          <cell r="F1366">
            <v>743.11</v>
          </cell>
          <cell r="G1366">
            <v>748.08</v>
          </cell>
          <cell r="V1366">
            <v>743.22</v>
          </cell>
          <cell r="W1366">
            <v>745.59500000000003</v>
          </cell>
        </row>
        <row r="1367">
          <cell r="A1367" t="str">
            <v>184326G</v>
          </cell>
          <cell r="B1367">
            <v>0</v>
          </cell>
          <cell r="C1367" t="str">
            <v>EMEA</v>
          </cell>
          <cell r="D1367" t="str">
            <v>*TS* K6-1.73Ghz/15XGA/256MB/40GB/COMBO/MOD+ETH/ABG/DOS</v>
          </cell>
          <cell r="E1367">
            <v>685.71</v>
          </cell>
          <cell r="F1367">
            <v>685.6</v>
          </cell>
          <cell r="G1367">
            <v>690.57</v>
          </cell>
          <cell r="V1367">
            <v>685.71</v>
          </cell>
          <cell r="W1367">
            <v>688.08500000000004</v>
          </cell>
        </row>
        <row r="1368">
          <cell r="A1368" t="str">
            <v>184327G</v>
          </cell>
          <cell r="B1368">
            <v>0</v>
          </cell>
          <cell r="C1368" t="str">
            <v>EMEA</v>
          </cell>
          <cell r="D1368" t="str">
            <v>*TS* K6-1.86Ghz/15XGA/256MB/40GB/COMBO/MOD+ETH/ABG/XPH</v>
          </cell>
          <cell r="E1368">
            <v>773.9</v>
          </cell>
          <cell r="F1368">
            <v>773.79</v>
          </cell>
          <cell r="G1368">
            <v>778.75</v>
          </cell>
          <cell r="V1368">
            <v>773.9</v>
          </cell>
          <cell r="W1368">
            <v>776.27</v>
          </cell>
        </row>
        <row r="1369">
          <cell r="A1369" t="str">
            <v>184328G</v>
          </cell>
          <cell r="B1369">
            <v>0</v>
          </cell>
          <cell r="C1369" t="str">
            <v>EMEA</v>
          </cell>
          <cell r="D1369" t="str">
            <v>*TS* K6-1.86Ghz/15XGA/256MB/40GB/COMBO/MOD+ETH/ABG/DOS</v>
          </cell>
          <cell r="E1369">
            <v>716.39</v>
          </cell>
          <cell r="F1369">
            <v>716.28</v>
          </cell>
          <cell r="G1369">
            <v>721.24</v>
          </cell>
          <cell r="V1369">
            <v>716.39</v>
          </cell>
          <cell r="W1369">
            <v>718.76</v>
          </cell>
        </row>
        <row r="1370">
          <cell r="A1370" t="str">
            <v>184329G</v>
          </cell>
          <cell r="B1370">
            <v>0</v>
          </cell>
          <cell r="C1370" t="str">
            <v>EMEA</v>
          </cell>
          <cell r="D1370" t="str">
            <v>*TS* K6-1.86Ghz/15XGA/512MB/60GB/COMBO/MOD+ETH/ABG/XPP</v>
          </cell>
          <cell r="E1370">
            <v>850.11</v>
          </cell>
          <cell r="F1370">
            <v>850.61</v>
          </cell>
          <cell r="G1370">
            <v>855.57</v>
          </cell>
          <cell r="V1370">
            <v>850.11</v>
          </cell>
          <cell r="W1370">
            <v>853.09</v>
          </cell>
        </row>
        <row r="1371">
          <cell r="A1371" t="str">
            <v>18432AG</v>
          </cell>
          <cell r="B1371">
            <v>0</v>
          </cell>
          <cell r="C1371" t="str">
            <v>EMEA</v>
          </cell>
          <cell r="D1371" t="str">
            <v>*TS* K6-2.0Ghz/15XGA/512MB/80GB/RAMBO/MOD+ETH/ABG/XPH</v>
          </cell>
          <cell r="E1371">
            <v>895.4</v>
          </cell>
          <cell r="F1371">
            <v>896.18</v>
          </cell>
          <cell r="G1371">
            <v>900.63</v>
          </cell>
          <cell r="V1371">
            <v>895.4</v>
          </cell>
          <cell r="W1371">
            <v>898.40499999999997</v>
          </cell>
        </row>
        <row r="1372">
          <cell r="A1372" t="str">
            <v>18432BG</v>
          </cell>
          <cell r="B1372">
            <v>0</v>
          </cell>
          <cell r="C1372" t="str">
            <v>EMEA</v>
          </cell>
          <cell r="D1372" t="str">
            <v>*TS* K6-2.0Ghz/15XGA/512MB/60GB/RAMBO/MOD+ETH/ABG/XPH</v>
          </cell>
          <cell r="E1372">
            <v>888.24</v>
          </cell>
          <cell r="F1372">
            <v>889.02</v>
          </cell>
          <cell r="G1372">
            <v>893.99</v>
          </cell>
          <cell r="V1372">
            <v>888.24</v>
          </cell>
          <cell r="W1372">
            <v>891.505</v>
          </cell>
        </row>
        <row r="1373">
          <cell r="A1373" t="str">
            <v>18432CG</v>
          </cell>
          <cell r="B1373">
            <v>0</v>
          </cell>
          <cell r="C1373" t="str">
            <v>EMEA</v>
          </cell>
          <cell r="D1373" t="str">
            <v>*TS* K6-2.0Ghz/15XGA/512MB/60GB/RAMBO/MOD+ETH/ABG/XPP</v>
          </cell>
          <cell r="E1373">
            <v>935.38</v>
          </cell>
          <cell r="F1373">
            <v>936.16</v>
          </cell>
          <cell r="G1373">
            <v>941.13</v>
          </cell>
          <cell r="V1373">
            <v>935.38</v>
          </cell>
          <cell r="W1373">
            <v>938.64499999999998</v>
          </cell>
        </row>
        <row r="1374">
          <cell r="A1374" t="str">
            <v>18432DG</v>
          </cell>
          <cell r="B1374">
            <v>0</v>
          </cell>
          <cell r="C1374" t="str">
            <v>EMEA</v>
          </cell>
          <cell r="D1374" t="str">
            <v>*TS* K6-1.6Ghz/15XGA/512MB/40GB/COMBO/MOD+ETH/ABG/XPH</v>
          </cell>
          <cell r="E1374">
            <v>612.36</v>
          </cell>
          <cell r="F1374">
            <v>612.76</v>
          </cell>
          <cell r="G1374">
            <v>617.72</v>
          </cell>
          <cell r="V1374">
            <v>612.36</v>
          </cell>
          <cell r="W1374">
            <v>615.24</v>
          </cell>
        </row>
        <row r="1375">
          <cell r="A1375" t="str">
            <v>18432EG</v>
          </cell>
          <cell r="B1375">
            <v>0</v>
          </cell>
          <cell r="C1375" t="str">
            <v>EMEA</v>
          </cell>
          <cell r="D1375" t="str">
            <v>*TS* K6-1.6Ghz/15XGA/512MB/40GB/COMBO/MOD+ETH/ABG/XPP</v>
          </cell>
          <cell r="E1375">
            <v>659.5</v>
          </cell>
          <cell r="F1375">
            <v>659.9</v>
          </cell>
          <cell r="G1375">
            <v>664.86</v>
          </cell>
          <cell r="V1375">
            <v>659.5</v>
          </cell>
          <cell r="W1375">
            <v>662.38</v>
          </cell>
        </row>
        <row r="1376">
          <cell r="A1376" t="str">
            <v>18433DG</v>
          </cell>
          <cell r="B1376">
            <v>0</v>
          </cell>
          <cell r="C1376" t="str">
            <v>EMEA</v>
          </cell>
          <cell r="D1376" t="str">
            <v>K6-1.6Ghz/14.1XGA/512MB/40GB/COMBO/MOD+ETH/ABG/XPP</v>
          </cell>
          <cell r="E1376">
            <v>653.53</v>
          </cell>
          <cell r="F1376">
            <v>653.99</v>
          </cell>
          <cell r="G1376">
            <v>658</v>
          </cell>
          <cell r="V1376">
            <v>653.53</v>
          </cell>
          <cell r="W1376">
            <v>655.995</v>
          </cell>
        </row>
        <row r="1377">
          <cell r="A1377" t="str">
            <v>18433GG</v>
          </cell>
          <cell r="B1377">
            <v>0</v>
          </cell>
          <cell r="C1377" t="str">
            <v>EMEA</v>
          </cell>
          <cell r="D1377" t="str">
            <v>K6-1.73Ghz/14.1XGA/256MB/40GB/COMBO/MOD+ETH/BG/XPP</v>
          </cell>
          <cell r="E1377">
            <v>786.18</v>
          </cell>
          <cell r="F1377">
            <v>786.23</v>
          </cell>
          <cell r="G1377">
            <v>790.23</v>
          </cell>
          <cell r="V1377">
            <v>786.18</v>
          </cell>
          <cell r="W1377">
            <v>788.23</v>
          </cell>
        </row>
        <row r="1378">
          <cell r="A1378" t="str">
            <v>18433MG</v>
          </cell>
          <cell r="B1378">
            <v>0</v>
          </cell>
          <cell r="C1378" t="str">
            <v>EMEA</v>
          </cell>
          <cell r="D1378" t="str">
            <v>K6-1.86Ghz/14.1XGA/512MB/60GB/COMBO/MOD+ETH/BG/XPP</v>
          </cell>
          <cell r="E1378">
            <v>842.14</v>
          </cell>
          <cell r="F1378">
            <v>842.7</v>
          </cell>
          <cell r="G1378">
            <v>846.71</v>
          </cell>
          <cell r="V1378">
            <v>842.14</v>
          </cell>
          <cell r="W1378">
            <v>844.70500000000004</v>
          </cell>
        </row>
        <row r="1379">
          <cell r="A1379" t="str">
            <v>18433NG</v>
          </cell>
          <cell r="B1379">
            <v>0</v>
          </cell>
          <cell r="C1379" t="str">
            <v>EMEA</v>
          </cell>
          <cell r="D1379" t="str">
            <v>K6-1.6Ghz/15XGA/256MB/40GB/DVDROM/MOD+ETH/XPH</v>
          </cell>
          <cell r="E1379">
            <v>576.05999999999995</v>
          </cell>
          <cell r="F1379">
            <v>577.51</v>
          </cell>
          <cell r="G1379">
            <v>582.47</v>
          </cell>
          <cell r="V1379">
            <v>576.05999999999995</v>
          </cell>
          <cell r="W1379">
            <v>579.99</v>
          </cell>
        </row>
        <row r="1380">
          <cell r="A1380" t="str">
            <v>184359G</v>
          </cell>
          <cell r="B1380">
            <v>0</v>
          </cell>
          <cell r="C1380" t="str">
            <v>EMEA</v>
          </cell>
          <cell r="D1380" t="str">
            <v>K6-1.86Ghz/15XGA/512MB/40GB/COMBO/MOD+ETH/ABG/XPP</v>
          </cell>
          <cell r="E1380">
            <v>846.6</v>
          </cell>
          <cell r="F1380">
            <v>847.1</v>
          </cell>
          <cell r="G1380">
            <v>852.06</v>
          </cell>
          <cell r="V1380">
            <v>846.6</v>
          </cell>
          <cell r="W1380">
            <v>849.58</v>
          </cell>
        </row>
        <row r="1381">
          <cell r="A1381" t="str">
            <v>18435DG</v>
          </cell>
          <cell r="B1381">
            <v>0</v>
          </cell>
          <cell r="C1381" t="str">
            <v>EMEA</v>
          </cell>
          <cell r="D1381" t="str">
            <v>K6-1.86Ghz/15XGA/512MB/60GB/COMBO/MOD+ETH/BG/XPP</v>
          </cell>
          <cell r="E1381">
            <v>848.06</v>
          </cell>
          <cell r="F1381">
            <v>848.56</v>
          </cell>
          <cell r="G1381">
            <v>853.53</v>
          </cell>
          <cell r="V1381">
            <v>848.06</v>
          </cell>
          <cell r="W1381">
            <v>851.04499999999996</v>
          </cell>
        </row>
        <row r="1382">
          <cell r="A1382" t="str">
            <v>18435EG</v>
          </cell>
          <cell r="B1382">
            <v>0</v>
          </cell>
          <cell r="C1382" t="str">
            <v>EMEA</v>
          </cell>
          <cell r="D1382" t="str">
            <v>K6-2.13Ghz/15XGA/512MB/80GB/RAMBO/MOD+ETH/ABG/XPP</v>
          </cell>
          <cell r="E1382">
            <v>1065.25</v>
          </cell>
          <cell r="F1382">
            <v>1066.02</v>
          </cell>
          <cell r="G1382">
            <v>1070.48</v>
          </cell>
          <cell r="V1382">
            <v>1065.25</v>
          </cell>
          <cell r="W1382">
            <v>1068.25</v>
          </cell>
        </row>
        <row r="1383">
          <cell r="A1383" t="str">
            <v>1843ASG</v>
          </cell>
          <cell r="B1383">
            <v>0</v>
          </cell>
          <cell r="C1383" t="str">
            <v>EMEA</v>
          </cell>
          <cell r="D1383" t="str">
            <v>K6.1-1.7Ghz/14.1XGA/512MB/40GB/COMBO/MOD+ETH/ABG/XPP</v>
          </cell>
          <cell r="E1383">
            <v>673.98</v>
          </cell>
          <cell r="F1383">
            <v>674.44</v>
          </cell>
          <cell r="G1383">
            <v>678.45</v>
          </cell>
          <cell r="H1383">
            <v>677.2</v>
          </cell>
          <cell r="I1383">
            <v>678.99</v>
          </cell>
          <cell r="J1383">
            <v>676.54</v>
          </cell>
          <cell r="V1383">
            <v>673.98</v>
          </cell>
          <cell r="W1383">
            <v>676.69666666666672</v>
          </cell>
          <cell r="X1383">
            <v>677.76499999999999</v>
          </cell>
        </row>
        <row r="1384">
          <cell r="A1384" t="str">
            <v>1843CTO-1</v>
          </cell>
          <cell r="B1384">
            <v>0</v>
          </cell>
          <cell r="C1384" t="str">
            <v>EMEA</v>
          </cell>
          <cell r="D1384" t="str">
            <v>*TS* K6-1.6Ghz/15XGA/512MB/40GB/COMBO/MOD+ETH/ABG/XPH</v>
          </cell>
          <cell r="E1384">
            <v>659.5</v>
          </cell>
          <cell r="F1384">
            <v>659.9</v>
          </cell>
          <cell r="G1384">
            <v>664.86</v>
          </cell>
          <cell r="V1384">
            <v>659.5</v>
          </cell>
          <cell r="W1384">
            <v>662.38</v>
          </cell>
        </row>
        <row r="1385">
          <cell r="A1385" t="str">
            <v>1843DAG</v>
          </cell>
          <cell r="B1385">
            <v>0</v>
          </cell>
          <cell r="C1385" t="str">
            <v>EMEA</v>
          </cell>
          <cell r="D1385" t="str">
            <v>K6.1-2.0Ghz/15XGA/512MB/60GB/COMBO/MOD+ETH/BG/XPP</v>
          </cell>
          <cell r="E1385">
            <v>898.98</v>
          </cell>
          <cell r="F1385">
            <v>899.48</v>
          </cell>
          <cell r="G1385">
            <v>904.24</v>
          </cell>
          <cell r="H1385">
            <v>905.21</v>
          </cell>
          <cell r="I1385">
            <v>903.72</v>
          </cell>
          <cell r="J1385">
            <v>897.89</v>
          </cell>
          <cell r="V1385">
            <v>898.98</v>
          </cell>
          <cell r="W1385">
            <v>902.9766666666668</v>
          </cell>
          <cell r="X1385">
            <v>900.80499999999995</v>
          </cell>
        </row>
        <row r="1386">
          <cell r="A1386" t="str">
            <v>1843DFG</v>
          </cell>
          <cell r="B1386">
            <v>0</v>
          </cell>
          <cell r="C1386" t="str">
            <v>EMEA</v>
          </cell>
          <cell r="D1386" t="str">
            <v>K6.1-2.26Ghz/15XGA/512MB/80GB/RAMBO/MOD+ETH/ABG/XPP</v>
          </cell>
          <cell r="E1386">
            <v>1268.3800000000001</v>
          </cell>
          <cell r="F1386">
            <v>1268.57</v>
          </cell>
          <cell r="G1386">
            <v>1272.8699999999999</v>
          </cell>
          <cell r="H1386">
            <v>1272.81</v>
          </cell>
          <cell r="I1386">
            <v>1270.5</v>
          </cell>
          <cell r="J1386">
            <v>1264.47</v>
          </cell>
          <cell r="V1386">
            <v>1268.3800000000001</v>
          </cell>
          <cell r="W1386">
            <v>1271.4166666666667</v>
          </cell>
          <cell r="X1386">
            <v>1267.4849999999999</v>
          </cell>
        </row>
        <row r="1387">
          <cell r="A1387" t="str">
            <v>1844DQG</v>
          </cell>
          <cell r="B1387">
            <v>0</v>
          </cell>
          <cell r="C1387" t="str">
            <v>EMEA</v>
          </cell>
          <cell r="D1387" t="str">
            <v>K6.1-1.5Ghz/15XGA/512MB/40GB/RAMBO/MOD+ETH/ABG/XPH</v>
          </cell>
          <cell r="E1387">
            <v>634.66999999999996</v>
          </cell>
          <cell r="F1387">
            <v>635.07000000000005</v>
          </cell>
          <cell r="G1387">
            <v>640.04</v>
          </cell>
          <cell r="H1387">
            <v>640.77</v>
          </cell>
          <cell r="I1387">
            <v>639.48</v>
          </cell>
          <cell r="J1387">
            <v>633.96</v>
          </cell>
          <cell r="V1387">
            <v>634.66999999999996</v>
          </cell>
          <cell r="W1387">
            <v>638.62666666666667</v>
          </cell>
          <cell r="X1387">
            <v>636.72</v>
          </cell>
        </row>
        <row r="1388">
          <cell r="A1388" t="str">
            <v>1844DTG</v>
          </cell>
          <cell r="B1388">
            <v>0</v>
          </cell>
          <cell r="C1388" t="str">
            <v>EMEA</v>
          </cell>
          <cell r="D1388" t="str">
            <v>K6.1-1.6Ghz/15XGA/512MB/40GB/RAMBO/MOD+ETH/ABG/XPP</v>
          </cell>
          <cell r="E1388">
            <v>691.81</v>
          </cell>
          <cell r="F1388">
            <v>692.21</v>
          </cell>
          <cell r="G1388">
            <v>697.18</v>
          </cell>
          <cell r="H1388">
            <v>697.91</v>
          </cell>
          <cell r="I1388">
            <v>696.62</v>
          </cell>
          <cell r="J1388">
            <v>691.1</v>
          </cell>
          <cell r="V1388">
            <v>691.81</v>
          </cell>
          <cell r="W1388">
            <v>695.76666666666677</v>
          </cell>
          <cell r="X1388">
            <v>693.86</v>
          </cell>
        </row>
        <row r="1389">
          <cell r="A1389" t="str">
            <v>1844DUG</v>
          </cell>
          <cell r="B1389">
            <v>0</v>
          </cell>
          <cell r="C1389" t="str">
            <v>EMEA</v>
          </cell>
          <cell r="D1389" t="str">
            <v>K6.1-1.6Ghz/15XGA/512MB/40GB/COMBO/MOD+ETH/ABG/XPP</v>
          </cell>
          <cell r="E1389">
            <v>659.5</v>
          </cell>
          <cell r="F1389">
            <v>659.9</v>
          </cell>
          <cell r="G1389">
            <v>664.86</v>
          </cell>
          <cell r="H1389">
            <v>665.6</v>
          </cell>
          <cell r="I1389">
            <v>664.31</v>
          </cell>
          <cell r="J1389">
            <v>658.79</v>
          </cell>
          <cell r="V1389">
            <v>659.5</v>
          </cell>
          <cell r="W1389">
            <v>663.45333333333338</v>
          </cell>
          <cell r="X1389">
            <v>661.55</v>
          </cell>
        </row>
        <row r="1390">
          <cell r="A1390" t="str">
            <v>1844DVG</v>
          </cell>
          <cell r="B1390">
            <v>0</v>
          </cell>
          <cell r="C1390" t="str">
            <v>EMEA</v>
          </cell>
          <cell r="D1390" t="str">
            <v>K6.1-1.6Ghz/15XGA/512MB/60GB/RAMBO/MOD+ETH/ABG/XPP</v>
          </cell>
          <cell r="E1390">
            <v>698.95</v>
          </cell>
          <cell r="F1390">
            <v>699.45</v>
          </cell>
          <cell r="G1390">
            <v>704.21</v>
          </cell>
          <cell r="H1390">
            <v>705.17</v>
          </cell>
          <cell r="I1390">
            <v>703.68</v>
          </cell>
          <cell r="J1390">
            <v>697.85</v>
          </cell>
          <cell r="V1390">
            <v>698.95</v>
          </cell>
          <cell r="W1390">
            <v>702.94333333333327</v>
          </cell>
          <cell r="X1390">
            <v>700.76499999999999</v>
          </cell>
        </row>
        <row r="1391">
          <cell r="A1391" t="str">
            <v>1844DWG</v>
          </cell>
          <cell r="B1391">
            <v>0</v>
          </cell>
          <cell r="C1391" t="str">
            <v>EMEA</v>
          </cell>
          <cell r="D1391" t="str">
            <v>K6.1-1.6Ghz/15XGA/512MB/60GB/RAMBO/MOD+ETH/ABG/XPH</v>
          </cell>
          <cell r="E1391">
            <v>651.80999999999995</v>
          </cell>
          <cell r="F1391">
            <v>652.30999999999995</v>
          </cell>
          <cell r="G1391">
            <v>657.07</v>
          </cell>
          <cell r="H1391">
            <v>658.03</v>
          </cell>
          <cell r="I1391">
            <v>656.54</v>
          </cell>
          <cell r="J1391">
            <v>650.71</v>
          </cell>
          <cell r="V1391">
            <v>651.80999999999995</v>
          </cell>
          <cell r="W1391">
            <v>655.8033333333334</v>
          </cell>
          <cell r="X1391">
            <v>653.625</v>
          </cell>
        </row>
        <row r="1392">
          <cell r="A1392" t="str">
            <v>1844E2G</v>
          </cell>
          <cell r="B1392">
            <v>0</v>
          </cell>
          <cell r="C1392" t="str">
            <v>EMEA</v>
          </cell>
          <cell r="D1392" t="str">
            <v>K6.1-1.5G/512MB/40G/15XGA/Rambo/bg/6cel/XPH</v>
          </cell>
          <cell r="E1392">
            <v>632.63</v>
          </cell>
          <cell r="F1392">
            <v>633.03</v>
          </cell>
          <cell r="G1392">
            <v>637.99</v>
          </cell>
          <cell r="H1392">
            <v>638.72</v>
          </cell>
          <cell r="I1392">
            <v>637.44000000000005</v>
          </cell>
          <cell r="J1392">
            <v>631.91999999999996</v>
          </cell>
          <cell r="K1392">
            <v>629.88</v>
          </cell>
          <cell r="L1392">
            <v>627.85</v>
          </cell>
          <cell r="M1392">
            <v>623.86</v>
          </cell>
          <cell r="V1392">
            <v>632.63</v>
          </cell>
          <cell r="W1392">
            <v>636.58000000000004</v>
          </cell>
          <cell r="X1392">
            <v>633.08000000000004</v>
          </cell>
          <cell r="Y1392">
            <v>625.85500000000002</v>
          </cell>
        </row>
        <row r="1393">
          <cell r="A1393" t="str">
            <v>1844E3G</v>
          </cell>
          <cell r="B1393">
            <v>0</v>
          </cell>
          <cell r="C1393" t="str">
            <v>EMEA</v>
          </cell>
          <cell r="D1393" t="str">
            <v>K6.1-1.5G/256MB/40GB/15XGA/Combo/15XGA/6cel/XPH</v>
          </cell>
          <cell r="E1393">
            <v>559.75</v>
          </cell>
          <cell r="F1393">
            <v>560.73</v>
          </cell>
          <cell r="G1393">
            <v>565.70000000000005</v>
          </cell>
          <cell r="H1393">
            <v>569.01</v>
          </cell>
          <cell r="I1393">
            <v>567.92999999999995</v>
          </cell>
          <cell r="J1393">
            <v>562.35</v>
          </cell>
          <cell r="K1393">
            <v>560.83000000000004</v>
          </cell>
          <cell r="L1393">
            <v>559.29999999999995</v>
          </cell>
          <cell r="M1393">
            <v>556.79</v>
          </cell>
          <cell r="V1393">
            <v>559.75</v>
          </cell>
          <cell r="W1393">
            <v>565.14666666666665</v>
          </cell>
          <cell r="X1393">
            <v>563.70333333333338</v>
          </cell>
          <cell r="Y1393">
            <v>558.04499999999996</v>
          </cell>
        </row>
        <row r="1394">
          <cell r="A1394" t="str">
            <v>1844E4G</v>
          </cell>
          <cell r="B1394">
            <v>0</v>
          </cell>
          <cell r="C1394" t="str">
            <v>EMEA</v>
          </cell>
          <cell r="D1394" t="str">
            <v>K6.1-1.5G/40GB/256MB/Combo/15XGA/bg/6cel/XPP</v>
          </cell>
          <cell r="E1394">
            <v>625.73</v>
          </cell>
          <cell r="F1394">
            <v>625.62</v>
          </cell>
          <cell r="G1394">
            <v>630.58000000000004</v>
          </cell>
          <cell r="H1394">
            <v>633.9</v>
          </cell>
          <cell r="I1394">
            <v>632.80999999999995</v>
          </cell>
          <cell r="J1394">
            <v>627.24</v>
          </cell>
          <cell r="K1394">
            <v>625.71</v>
          </cell>
          <cell r="L1394">
            <v>624.17999999999995</v>
          </cell>
          <cell r="M1394">
            <v>621.67999999999995</v>
          </cell>
          <cell r="V1394">
            <v>625.73</v>
          </cell>
          <cell r="W1394">
            <v>630.0333333333333</v>
          </cell>
          <cell r="X1394">
            <v>628.5866666666667</v>
          </cell>
          <cell r="Y1394">
            <v>622.92999999999995</v>
          </cell>
        </row>
        <row r="1395">
          <cell r="A1395" t="str">
            <v>1844E5G</v>
          </cell>
          <cell r="B1395">
            <v>0</v>
          </cell>
          <cell r="C1395" t="str">
            <v>EMEA</v>
          </cell>
          <cell r="D1395" t="str">
            <v>K6.1-1.5G/512MB/40GB/Rambo/15XGA/bg/6cel/XPP</v>
          </cell>
          <cell r="E1395">
            <v>679.77</v>
          </cell>
          <cell r="F1395">
            <v>680.17</v>
          </cell>
          <cell r="G1395">
            <v>685.13</v>
          </cell>
          <cell r="H1395">
            <v>685.86</v>
          </cell>
          <cell r="I1395">
            <v>684.58</v>
          </cell>
          <cell r="J1395">
            <v>679.06</v>
          </cell>
          <cell r="K1395">
            <v>677.02</v>
          </cell>
          <cell r="L1395">
            <v>674.99</v>
          </cell>
          <cell r="M1395">
            <v>671</v>
          </cell>
          <cell r="V1395">
            <v>679.77</v>
          </cell>
          <cell r="W1395">
            <v>683.72</v>
          </cell>
          <cell r="X1395">
            <v>680.22</v>
          </cell>
          <cell r="Y1395">
            <v>672.995</v>
          </cell>
        </row>
        <row r="1396">
          <cell r="A1396" t="str">
            <v>1844E6G</v>
          </cell>
          <cell r="B1396">
            <v>0</v>
          </cell>
          <cell r="C1396" t="str">
            <v>EMEA</v>
          </cell>
          <cell r="D1396" t="str">
            <v>K6.1-1.73G/512MB/60GB/15XGA/Rambo/bg/6cel/XPH</v>
          </cell>
          <cell r="E1396">
            <v>849.49</v>
          </cell>
          <cell r="F1396">
            <v>849.99</v>
          </cell>
          <cell r="G1396">
            <v>854.75</v>
          </cell>
          <cell r="H1396">
            <v>855.72</v>
          </cell>
          <cell r="I1396">
            <v>854.23</v>
          </cell>
          <cell r="J1396">
            <v>848.4</v>
          </cell>
          <cell r="K1396">
            <v>845.75</v>
          </cell>
          <cell r="L1396">
            <v>842.69</v>
          </cell>
          <cell r="M1396">
            <v>838.71</v>
          </cell>
          <cell r="N1396">
            <v>837.68</v>
          </cell>
          <cell r="V1396">
            <v>849.49</v>
          </cell>
          <cell r="W1396">
            <v>853.48666666666668</v>
          </cell>
          <cell r="X1396">
            <v>849.46</v>
          </cell>
          <cell r="Y1396">
            <v>839.69333333333327</v>
          </cell>
        </row>
        <row r="1397">
          <cell r="A1397" t="str">
            <v>1844E7G</v>
          </cell>
          <cell r="B1397">
            <v>0</v>
          </cell>
          <cell r="C1397" t="str">
            <v>EMEA</v>
          </cell>
          <cell r="D1397" t="str">
            <v>K6.1-1.73G/512MB/60G/Combo/15XGA/bg/6cel/XPP</v>
          </cell>
          <cell r="E1397">
            <v>817.18</v>
          </cell>
          <cell r="F1397">
            <v>817.68</v>
          </cell>
          <cell r="G1397">
            <v>822.44</v>
          </cell>
          <cell r="H1397">
            <v>823.4</v>
          </cell>
          <cell r="I1397">
            <v>821.91</v>
          </cell>
          <cell r="J1397">
            <v>816.09</v>
          </cell>
          <cell r="K1397">
            <v>813.44</v>
          </cell>
          <cell r="L1397">
            <v>810.38</v>
          </cell>
          <cell r="M1397">
            <v>806.4</v>
          </cell>
          <cell r="V1397">
            <v>817.18</v>
          </cell>
          <cell r="W1397">
            <v>821.17333333333329</v>
          </cell>
          <cell r="X1397">
            <v>817.14666666666665</v>
          </cell>
          <cell r="Y1397">
            <v>808.39</v>
          </cell>
        </row>
        <row r="1398">
          <cell r="A1398" t="str">
            <v>1844E8G</v>
          </cell>
          <cell r="B1398">
            <v>0</v>
          </cell>
          <cell r="C1398" t="str">
            <v>EMEA</v>
          </cell>
          <cell r="D1398" t="str">
            <v>K6.1-1.86G/512MB/60G/15XGA/Rambo/bg/6cel/XPP</v>
          </cell>
          <cell r="E1398">
            <v>880.17</v>
          </cell>
          <cell r="F1398">
            <v>880.67</v>
          </cell>
          <cell r="G1398">
            <v>885.43</v>
          </cell>
          <cell r="H1398">
            <v>886.39</v>
          </cell>
          <cell r="I1398">
            <v>884.9</v>
          </cell>
          <cell r="J1398">
            <v>879.08</v>
          </cell>
          <cell r="K1398">
            <v>876.43</v>
          </cell>
          <cell r="L1398">
            <v>873.37</v>
          </cell>
          <cell r="M1398">
            <v>869.38</v>
          </cell>
          <cell r="V1398">
            <v>880.17</v>
          </cell>
          <cell r="W1398">
            <v>884.16333333333341</v>
          </cell>
          <cell r="X1398">
            <v>880.13666666666666</v>
          </cell>
          <cell r="Y1398">
            <v>871.375</v>
          </cell>
        </row>
        <row r="1399">
          <cell r="A1399" t="str">
            <v>1844ETG</v>
          </cell>
          <cell r="B1399">
            <v>0</v>
          </cell>
          <cell r="C1399" t="str">
            <v>EMEA</v>
          </cell>
          <cell r="D1399" t="str">
            <v>*TS* Ignite K6.1-1.6G/256MB/60G/15XGA/Combo/bg/6cel/XPP</v>
          </cell>
          <cell r="E1399">
            <v>635.45000000000005</v>
          </cell>
          <cell r="F1399">
            <v>795.44</v>
          </cell>
          <cell r="G1399">
            <v>800.2</v>
          </cell>
          <cell r="H1399">
            <v>803.75</v>
          </cell>
          <cell r="I1399">
            <v>802.46</v>
          </cell>
          <cell r="J1399">
            <v>796.58</v>
          </cell>
          <cell r="K1399">
            <v>794.44</v>
          </cell>
          <cell r="L1399">
            <v>791.89</v>
          </cell>
          <cell r="M1399">
            <v>789.38</v>
          </cell>
          <cell r="V1399">
            <v>635.45000000000005</v>
          </cell>
          <cell r="W1399">
            <v>799.79666666666674</v>
          </cell>
          <cell r="X1399">
            <v>797.82666666666671</v>
          </cell>
          <cell r="Y1399">
            <v>790.63499999999999</v>
          </cell>
        </row>
        <row r="1400">
          <cell r="A1400" t="str">
            <v>27K9686</v>
          </cell>
          <cell r="B1400">
            <v>0</v>
          </cell>
          <cell r="C1400" t="str">
            <v>EMEA</v>
          </cell>
          <cell r="D1400" t="str">
            <v>Intel Celeron M Processor 350 (1.3 Ghz, 400 MHz, FBB)</v>
          </cell>
          <cell r="E1400">
            <v>81.8</v>
          </cell>
          <cell r="F1400">
            <v>81.8</v>
          </cell>
          <cell r="G1400">
            <v>81.8</v>
          </cell>
          <cell r="H1400">
            <v>81.8</v>
          </cell>
          <cell r="V1400">
            <v>81.8</v>
          </cell>
          <cell r="W1400">
            <v>81.8</v>
          </cell>
        </row>
        <row r="1401">
          <cell r="A1401" t="str">
            <v>27K9687</v>
          </cell>
          <cell r="B1401">
            <v>0</v>
          </cell>
          <cell r="C1401" t="str">
            <v>EMEA</v>
          </cell>
          <cell r="D1401" t="str">
            <v>Intel Celeron M Processor 360 (1.4 Ghz, 400 MHz, FBB)</v>
          </cell>
          <cell r="E1401">
            <v>81.8</v>
          </cell>
          <cell r="F1401">
            <v>81.8</v>
          </cell>
          <cell r="G1401">
            <v>81.8</v>
          </cell>
          <cell r="H1401">
            <v>81.8</v>
          </cell>
          <cell r="V1401">
            <v>81.8</v>
          </cell>
          <cell r="W1401">
            <v>81.8</v>
          </cell>
        </row>
        <row r="1402">
          <cell r="A1402" t="str">
            <v>27R0175</v>
          </cell>
          <cell r="B1402">
            <v>0</v>
          </cell>
          <cell r="C1402" t="str">
            <v>EMEA</v>
          </cell>
          <cell r="D1402" t="str">
            <v>Language Pack UK English</v>
          </cell>
          <cell r="E1402">
            <v>4.68</v>
          </cell>
          <cell r="F1402">
            <v>4.68</v>
          </cell>
          <cell r="G1402">
            <v>4.68</v>
          </cell>
          <cell r="H1402">
            <v>4.68</v>
          </cell>
          <cell r="V1402">
            <v>4.68</v>
          </cell>
          <cell r="W1402">
            <v>4.68</v>
          </cell>
        </row>
        <row r="1403">
          <cell r="A1403" t="str">
            <v>27R0331</v>
          </cell>
          <cell r="B1403">
            <v>0</v>
          </cell>
          <cell r="C1403" t="str">
            <v>EMEA</v>
          </cell>
          <cell r="D1403" t="str">
            <v>Intel Pentium M DONTHAN 2.1GHz</v>
          </cell>
          <cell r="E1403">
            <v>403.9</v>
          </cell>
          <cell r="V1403">
            <v>403.9</v>
          </cell>
        </row>
        <row r="1404">
          <cell r="A1404" t="str">
            <v>27R1424</v>
          </cell>
          <cell r="B1404">
            <v>0</v>
          </cell>
          <cell r="C1404" t="str">
            <v>EMEA</v>
          </cell>
          <cell r="D1404" t="str">
            <v>Intel Pentium M Processor 730 (1.6GHz, 2MB L2, 533MHz FSB)</v>
          </cell>
          <cell r="E1404">
            <v>154.4</v>
          </cell>
          <cell r="F1404">
            <v>199.4</v>
          </cell>
          <cell r="G1404">
            <v>199.4</v>
          </cell>
          <cell r="H1404">
            <v>199.4</v>
          </cell>
          <cell r="I1404">
            <v>199.4</v>
          </cell>
          <cell r="J1404">
            <v>199.4</v>
          </cell>
          <cell r="K1404">
            <v>199.4</v>
          </cell>
          <cell r="V1404">
            <v>154.4</v>
          </cell>
          <cell r="W1404">
            <v>199.4</v>
          </cell>
          <cell r="X1404">
            <v>199.4</v>
          </cell>
        </row>
        <row r="1405">
          <cell r="A1405" t="str">
            <v>27R1425</v>
          </cell>
          <cell r="B1405">
            <v>0</v>
          </cell>
          <cell r="C1405" t="str">
            <v>EMEA</v>
          </cell>
          <cell r="D1405" t="str">
            <v>Intel Pentium M Processor 740 (1.73GHz, 2MB L2, 533MHz FSB)</v>
          </cell>
          <cell r="E1405">
            <v>199.4</v>
          </cell>
          <cell r="F1405">
            <v>199.4</v>
          </cell>
          <cell r="G1405">
            <v>199.4</v>
          </cell>
          <cell r="V1405">
            <v>199.4</v>
          </cell>
          <cell r="W1405">
            <v>199.4</v>
          </cell>
        </row>
        <row r="1406">
          <cell r="A1406" t="str">
            <v>27R1426</v>
          </cell>
          <cell r="B1406">
            <v>0</v>
          </cell>
          <cell r="C1406" t="str">
            <v>EMEA</v>
          </cell>
          <cell r="D1406" t="str">
            <v>Intel Pentium M Processor 750 (1.86GHz, 2MB L2, 533MHz FSB)</v>
          </cell>
          <cell r="E1406">
            <v>230.07</v>
          </cell>
          <cell r="F1406">
            <v>230.07</v>
          </cell>
          <cell r="G1406">
            <v>230.07</v>
          </cell>
          <cell r="H1406">
            <v>230.07</v>
          </cell>
          <cell r="V1406">
            <v>230.07</v>
          </cell>
          <cell r="W1406">
            <v>230.07</v>
          </cell>
        </row>
        <row r="1407">
          <cell r="A1407" t="str">
            <v>27R1427</v>
          </cell>
          <cell r="B1407">
            <v>0</v>
          </cell>
          <cell r="C1407" t="str">
            <v>EMEA</v>
          </cell>
          <cell r="D1407" t="str">
            <v>Intel Pentium M Processor 760 (2.0GHz, 2MB L2, 533MHz FSB)</v>
          </cell>
          <cell r="E1407">
            <v>281.2</v>
          </cell>
          <cell r="F1407">
            <v>281.2</v>
          </cell>
          <cell r="G1407">
            <v>281.2</v>
          </cell>
          <cell r="H1407">
            <v>281.2</v>
          </cell>
          <cell r="V1407">
            <v>281.2</v>
          </cell>
          <cell r="W1407">
            <v>281.2</v>
          </cell>
        </row>
        <row r="1408">
          <cell r="A1408" t="str">
            <v>27R1428</v>
          </cell>
          <cell r="B1408">
            <v>0</v>
          </cell>
          <cell r="C1408" t="str">
            <v>EMEA</v>
          </cell>
          <cell r="D1408" t="str">
            <v>Intel Pentium M Processor 770 (2.13GHz, 2MB L2, 533MHz FSB)</v>
          </cell>
          <cell r="E1408">
            <v>403.9</v>
          </cell>
          <cell r="F1408">
            <v>403.9</v>
          </cell>
          <cell r="G1408">
            <v>403.9</v>
          </cell>
          <cell r="H1408">
            <v>403.9</v>
          </cell>
          <cell r="I1408">
            <v>403.9</v>
          </cell>
          <cell r="J1408">
            <v>403.9</v>
          </cell>
          <cell r="K1408">
            <v>403.9</v>
          </cell>
          <cell r="V1408">
            <v>403.9</v>
          </cell>
          <cell r="W1408">
            <v>403.9</v>
          </cell>
          <cell r="X1408">
            <v>403.9</v>
          </cell>
        </row>
        <row r="1409">
          <cell r="A1409" t="str">
            <v>27R1496</v>
          </cell>
          <cell r="B1409">
            <v>0</v>
          </cell>
          <cell r="C1409" t="str">
            <v>EMEA</v>
          </cell>
          <cell r="D1409" t="str">
            <v>Intel Pentium M Processor 780 (2.26GHz, 2MB L2, 533MHz FSB)</v>
          </cell>
          <cell r="E1409">
            <v>608.41</v>
          </cell>
          <cell r="F1409">
            <v>608.41</v>
          </cell>
          <cell r="G1409">
            <v>608.41</v>
          </cell>
          <cell r="H1409">
            <v>608.41</v>
          </cell>
          <cell r="I1409">
            <v>608.41</v>
          </cell>
          <cell r="J1409">
            <v>608.41</v>
          </cell>
          <cell r="K1409">
            <v>608.41</v>
          </cell>
          <cell r="V1409">
            <v>608.41</v>
          </cell>
          <cell r="W1409">
            <v>608.41</v>
          </cell>
          <cell r="X1409">
            <v>608.41</v>
          </cell>
        </row>
        <row r="1410">
          <cell r="A1410" t="str">
            <v>27R1505</v>
          </cell>
          <cell r="B1410">
            <v>0</v>
          </cell>
          <cell r="C1410" t="str">
            <v>EMEA</v>
          </cell>
          <cell r="D1410" t="str">
            <v>256 MB PC2-4200 DDR2 SDRAM 533MHz SODIMM Memory</v>
          </cell>
          <cell r="E1410">
            <v>21.73</v>
          </cell>
          <cell r="F1410">
            <v>22.24</v>
          </cell>
          <cell r="G1410">
            <v>22.24</v>
          </cell>
          <cell r="H1410">
            <v>19.649999999999999</v>
          </cell>
          <cell r="I1410">
            <v>19.45</v>
          </cell>
          <cell r="J1410">
            <v>19.510000000000002</v>
          </cell>
          <cell r="K1410">
            <v>19</v>
          </cell>
          <cell r="V1410">
            <v>21.73</v>
          </cell>
          <cell r="W1410">
            <v>21.376666666666669</v>
          </cell>
          <cell r="X1410">
            <v>19.32</v>
          </cell>
        </row>
        <row r="1411">
          <cell r="A1411" t="str">
            <v>27R1506</v>
          </cell>
          <cell r="B1411">
            <v>0</v>
          </cell>
          <cell r="C1411" t="str">
            <v>EMEA</v>
          </cell>
          <cell r="D1411" t="str">
            <v>512 MB PC2-4200 DDR2 SDRAM 533MHz SODIMM Memory</v>
          </cell>
          <cell r="E1411">
            <v>43.46</v>
          </cell>
          <cell r="F1411">
            <v>44.48</v>
          </cell>
          <cell r="G1411">
            <v>44.48</v>
          </cell>
          <cell r="H1411">
            <v>39.299999999999997</v>
          </cell>
          <cell r="V1411">
            <v>43.46</v>
          </cell>
          <cell r="W1411">
            <v>42.753333333333337</v>
          </cell>
        </row>
        <row r="1412">
          <cell r="A1412" t="str">
            <v>27R1507</v>
          </cell>
          <cell r="B1412">
            <v>0</v>
          </cell>
          <cell r="C1412" t="str">
            <v>EMEA</v>
          </cell>
          <cell r="D1412" t="str">
            <v>1 GB PC2-4200 DDR2 SDRAM 533MHz SODIMM Memory</v>
          </cell>
          <cell r="E1412">
            <v>98.51</v>
          </cell>
          <cell r="F1412">
            <v>100.82</v>
          </cell>
          <cell r="G1412">
            <v>100.82</v>
          </cell>
          <cell r="H1412">
            <v>89.09</v>
          </cell>
          <cell r="I1412">
            <v>88.19</v>
          </cell>
          <cell r="J1412">
            <v>88.44</v>
          </cell>
          <cell r="K1412">
            <v>86.14</v>
          </cell>
          <cell r="L1412">
            <v>83.85</v>
          </cell>
          <cell r="V1412">
            <v>98.51</v>
          </cell>
          <cell r="W1412">
            <v>96.91</v>
          </cell>
          <cell r="X1412">
            <v>87.59</v>
          </cell>
          <cell r="Y1412">
            <v>83.85</v>
          </cell>
        </row>
        <row r="1413">
          <cell r="A1413" t="str">
            <v>27R1508</v>
          </cell>
          <cell r="B1413">
            <v>0</v>
          </cell>
          <cell r="C1413" t="str">
            <v>EMEA</v>
          </cell>
          <cell r="D1413" t="str">
            <v>2 GB PC2-4200 DDR2 SDRAM 533MHz SODIMM Memory</v>
          </cell>
          <cell r="E1413">
            <v>749.29</v>
          </cell>
          <cell r="F1413">
            <v>766.86</v>
          </cell>
          <cell r="G1413">
            <v>766.86</v>
          </cell>
          <cell r="H1413">
            <v>677.66</v>
          </cell>
          <cell r="I1413">
            <v>670.79</v>
          </cell>
          <cell r="J1413">
            <v>672.68</v>
          </cell>
          <cell r="K1413">
            <v>655.24</v>
          </cell>
          <cell r="V1413">
            <v>749.29</v>
          </cell>
          <cell r="W1413">
            <v>737.12666666666667</v>
          </cell>
          <cell r="X1413">
            <v>666.23666666666668</v>
          </cell>
        </row>
        <row r="1414">
          <cell r="A1414" t="str">
            <v>39T1067</v>
          </cell>
          <cell r="B1414">
            <v>0</v>
          </cell>
          <cell r="C1414" t="str">
            <v>EMEA</v>
          </cell>
          <cell r="D1414" t="str">
            <v>2.2 Ah 6 cell Li-Ion Battery (Rohs)</v>
          </cell>
          <cell r="E1414">
            <v>24.46</v>
          </cell>
          <cell r="F1414">
            <v>24.22</v>
          </cell>
          <cell r="G1414">
            <v>24.22</v>
          </cell>
          <cell r="V1414">
            <v>24.46</v>
          </cell>
          <cell r="W1414">
            <v>24.22</v>
          </cell>
        </row>
        <row r="1415">
          <cell r="A1415" t="str">
            <v>39T1068</v>
          </cell>
          <cell r="B1415">
            <v>0</v>
          </cell>
          <cell r="C1415" t="str">
            <v>EMEA</v>
          </cell>
          <cell r="D1415" t="str">
            <v>9 cell Li-Ion Battery (Rohs)</v>
          </cell>
          <cell r="E1415">
            <v>33.58</v>
          </cell>
          <cell r="F1415">
            <v>33.25</v>
          </cell>
          <cell r="G1415">
            <v>33.25</v>
          </cell>
          <cell r="H1415">
            <v>33.25</v>
          </cell>
          <cell r="V1415">
            <v>33.58</v>
          </cell>
          <cell r="W1415">
            <v>33.25</v>
          </cell>
        </row>
        <row r="1416">
          <cell r="A1416" t="str">
            <v>39T1070</v>
          </cell>
          <cell r="B1416">
            <v>0</v>
          </cell>
          <cell r="C1416" t="str">
            <v>EMEA</v>
          </cell>
          <cell r="D1416" t="str">
            <v>Country Pack Mexico</v>
          </cell>
          <cell r="E1416">
            <v>9.81</v>
          </cell>
          <cell r="F1416">
            <v>9.81</v>
          </cell>
          <cell r="G1416">
            <v>9.81</v>
          </cell>
          <cell r="V1416">
            <v>9.81</v>
          </cell>
          <cell r="W1416">
            <v>9.81</v>
          </cell>
        </row>
        <row r="1417">
          <cell r="A1417" t="str">
            <v>39T1071</v>
          </cell>
          <cell r="B1417">
            <v>0</v>
          </cell>
          <cell r="C1417" t="str">
            <v>EMEA</v>
          </cell>
          <cell r="D1417" t="str">
            <v>Country Pack Bo, Co, Ec, Pe, Ve, Cl</v>
          </cell>
          <cell r="E1417">
            <v>9.81</v>
          </cell>
          <cell r="F1417">
            <v>9.81</v>
          </cell>
          <cell r="G1417">
            <v>9.81</v>
          </cell>
          <cell r="V1417">
            <v>9.81</v>
          </cell>
          <cell r="W1417">
            <v>9.81</v>
          </cell>
        </row>
        <row r="1418">
          <cell r="A1418" t="str">
            <v>39T1072</v>
          </cell>
          <cell r="B1418">
            <v>0</v>
          </cell>
          <cell r="C1418" t="str">
            <v>EMEA</v>
          </cell>
          <cell r="D1418" t="str">
            <v>Country Pack Argentina, Uruguay, Paraguay</v>
          </cell>
          <cell r="E1418">
            <v>9.81</v>
          </cell>
          <cell r="F1418">
            <v>9.81</v>
          </cell>
          <cell r="G1418">
            <v>9.81</v>
          </cell>
          <cell r="V1418">
            <v>9.81</v>
          </cell>
          <cell r="W1418">
            <v>9.81</v>
          </cell>
        </row>
        <row r="1419">
          <cell r="A1419" t="str">
            <v>39T1073</v>
          </cell>
          <cell r="B1419">
            <v>0</v>
          </cell>
          <cell r="C1419" t="str">
            <v>EMEA</v>
          </cell>
          <cell r="D1419" t="str">
            <v>Country Pack Brazil</v>
          </cell>
          <cell r="E1419">
            <v>9.81</v>
          </cell>
          <cell r="F1419">
            <v>9.81</v>
          </cell>
          <cell r="G1419">
            <v>9.81</v>
          </cell>
          <cell r="V1419">
            <v>9.81</v>
          </cell>
          <cell r="W1419">
            <v>9.81</v>
          </cell>
        </row>
        <row r="1420">
          <cell r="A1420" t="str">
            <v>39T1082</v>
          </cell>
          <cell r="B1420">
            <v>0</v>
          </cell>
          <cell r="C1420" t="str">
            <v>EMEA</v>
          </cell>
          <cell r="D1420" t="str">
            <v>Country Pack Czech</v>
          </cell>
          <cell r="E1420">
            <v>9.81</v>
          </cell>
          <cell r="F1420">
            <v>9.81</v>
          </cell>
          <cell r="G1420">
            <v>9.81</v>
          </cell>
          <cell r="V1420">
            <v>9.81</v>
          </cell>
          <cell r="W1420">
            <v>9.81</v>
          </cell>
        </row>
        <row r="1421">
          <cell r="A1421" t="str">
            <v>39T1083</v>
          </cell>
          <cell r="B1421">
            <v>0</v>
          </cell>
          <cell r="C1421" t="str">
            <v>EMEA</v>
          </cell>
          <cell r="D1421" t="str">
            <v>Country Pack Denmark</v>
          </cell>
          <cell r="E1421">
            <v>9.81</v>
          </cell>
          <cell r="F1421">
            <v>9.81</v>
          </cell>
          <cell r="G1421">
            <v>9.81</v>
          </cell>
          <cell r="V1421">
            <v>9.81</v>
          </cell>
          <cell r="W1421">
            <v>9.81</v>
          </cell>
        </row>
        <row r="1422">
          <cell r="A1422" t="str">
            <v>39T1084</v>
          </cell>
          <cell r="B1422">
            <v>0</v>
          </cell>
          <cell r="C1422" t="str">
            <v>EMEA</v>
          </cell>
          <cell r="D1422" t="str">
            <v>Country Pack EU Generic</v>
          </cell>
          <cell r="E1422">
            <v>9.81</v>
          </cell>
          <cell r="F1422">
            <v>9.81</v>
          </cell>
          <cell r="G1422">
            <v>9.81</v>
          </cell>
          <cell r="V1422">
            <v>9.81</v>
          </cell>
          <cell r="W1422">
            <v>9.81</v>
          </cell>
        </row>
        <row r="1423">
          <cell r="A1423" t="str">
            <v>39T1085</v>
          </cell>
          <cell r="B1423">
            <v>0</v>
          </cell>
          <cell r="C1423" t="str">
            <v>EMEA</v>
          </cell>
          <cell r="D1423" t="str">
            <v>Country Pack Israel</v>
          </cell>
          <cell r="E1423">
            <v>9.81</v>
          </cell>
          <cell r="F1423">
            <v>9.81</v>
          </cell>
          <cell r="G1423">
            <v>9.81</v>
          </cell>
          <cell r="V1423">
            <v>9.81</v>
          </cell>
          <cell r="W1423">
            <v>9.81</v>
          </cell>
        </row>
        <row r="1424">
          <cell r="A1424" t="str">
            <v>39T1086</v>
          </cell>
          <cell r="B1424">
            <v>0</v>
          </cell>
          <cell r="C1424" t="str">
            <v>EMEA</v>
          </cell>
          <cell r="D1424" t="str">
            <v>Country Pack Italy</v>
          </cell>
          <cell r="E1424">
            <v>9.81</v>
          </cell>
          <cell r="F1424">
            <v>9.81</v>
          </cell>
          <cell r="G1424">
            <v>9.81</v>
          </cell>
          <cell r="V1424">
            <v>9.81</v>
          </cell>
          <cell r="W1424">
            <v>9.81</v>
          </cell>
        </row>
        <row r="1425">
          <cell r="A1425" t="str">
            <v>39T1087</v>
          </cell>
          <cell r="B1425">
            <v>0</v>
          </cell>
          <cell r="C1425" t="str">
            <v>EMEA</v>
          </cell>
          <cell r="D1425" t="str">
            <v>Country Pack Saudi Arabia</v>
          </cell>
          <cell r="E1425">
            <v>9.81</v>
          </cell>
          <cell r="F1425">
            <v>9.81</v>
          </cell>
          <cell r="G1425">
            <v>9.81</v>
          </cell>
          <cell r="V1425">
            <v>9.81</v>
          </cell>
          <cell r="W1425">
            <v>9.81</v>
          </cell>
        </row>
        <row r="1426">
          <cell r="A1426" t="str">
            <v>39T1088</v>
          </cell>
          <cell r="B1426">
            <v>0</v>
          </cell>
          <cell r="C1426" t="str">
            <v>EMEA</v>
          </cell>
          <cell r="D1426" t="str">
            <v>Country Pack South Africa</v>
          </cell>
          <cell r="E1426">
            <v>9.81</v>
          </cell>
          <cell r="F1426">
            <v>9.81</v>
          </cell>
          <cell r="G1426">
            <v>9.81</v>
          </cell>
          <cell r="V1426">
            <v>9.81</v>
          </cell>
          <cell r="W1426">
            <v>9.81</v>
          </cell>
        </row>
        <row r="1427">
          <cell r="A1427" t="str">
            <v>39T1089</v>
          </cell>
          <cell r="B1427">
            <v>0</v>
          </cell>
          <cell r="C1427" t="str">
            <v>EMEA</v>
          </cell>
          <cell r="D1427" t="str">
            <v>Country Pack Switzerland</v>
          </cell>
          <cell r="E1427">
            <v>9.81</v>
          </cell>
          <cell r="F1427">
            <v>9.81</v>
          </cell>
          <cell r="G1427">
            <v>9.81</v>
          </cell>
          <cell r="H1427">
            <v>9.81</v>
          </cell>
          <cell r="V1427">
            <v>9.81</v>
          </cell>
          <cell r="W1427">
            <v>9.81</v>
          </cell>
        </row>
        <row r="1428">
          <cell r="A1428" t="str">
            <v>39T1093</v>
          </cell>
          <cell r="B1428">
            <v>0</v>
          </cell>
          <cell r="C1428" t="str">
            <v>EMEA</v>
          </cell>
          <cell r="D1428" t="str">
            <v>Keyboard US English</v>
          </cell>
          <cell r="E1428">
            <v>13.93</v>
          </cell>
          <cell r="F1428">
            <v>13.93</v>
          </cell>
          <cell r="G1428">
            <v>13.93</v>
          </cell>
          <cell r="V1428">
            <v>13.93</v>
          </cell>
          <cell r="W1428">
            <v>13.93</v>
          </cell>
        </row>
        <row r="1429">
          <cell r="A1429" t="str">
            <v>39T1123</v>
          </cell>
          <cell r="B1429">
            <v>0</v>
          </cell>
          <cell r="C1429" t="str">
            <v>EMEA</v>
          </cell>
          <cell r="D1429" t="str">
            <v>Keyboard UK English</v>
          </cell>
          <cell r="E1429">
            <v>13.93</v>
          </cell>
          <cell r="F1429">
            <v>13.93</v>
          </cell>
          <cell r="G1429">
            <v>13.93</v>
          </cell>
          <cell r="V1429">
            <v>13.93</v>
          </cell>
          <cell r="W1429">
            <v>13.93</v>
          </cell>
        </row>
        <row r="1430">
          <cell r="A1430" t="str">
            <v>39T1124</v>
          </cell>
          <cell r="B1430">
            <v>0</v>
          </cell>
          <cell r="C1430" t="str">
            <v>EMEA</v>
          </cell>
          <cell r="D1430" t="str">
            <v>Keyboard US English 15"</v>
          </cell>
          <cell r="E1430">
            <v>13.93</v>
          </cell>
          <cell r="F1430">
            <v>13.93</v>
          </cell>
          <cell r="G1430">
            <v>13.93</v>
          </cell>
          <cell r="V1430">
            <v>13.93</v>
          </cell>
          <cell r="W1430">
            <v>13.93</v>
          </cell>
        </row>
        <row r="1431">
          <cell r="A1431" t="str">
            <v>39T1154</v>
          </cell>
          <cell r="B1431">
            <v>0</v>
          </cell>
          <cell r="C1431" t="str">
            <v>EMEA</v>
          </cell>
          <cell r="D1431" t="str">
            <v>Keyboard UK English 15"</v>
          </cell>
          <cell r="E1431">
            <v>13.93</v>
          </cell>
          <cell r="F1431">
            <v>13.93</v>
          </cell>
          <cell r="G1431">
            <v>13.93</v>
          </cell>
          <cell r="V1431">
            <v>13.93</v>
          </cell>
          <cell r="W1431">
            <v>13.93</v>
          </cell>
        </row>
        <row r="1432">
          <cell r="A1432" t="str">
            <v>39T1395</v>
          </cell>
          <cell r="B1432">
            <v>0</v>
          </cell>
          <cell r="C1432" t="str">
            <v>EMEA</v>
          </cell>
          <cell r="D1432" t="str">
            <v>IBM 11 a/b/g Wi-Fi wireless II EMEA, LA(No MEX), AP(No ANZ)</v>
          </cell>
          <cell r="E1432">
            <v>18.100000000000001</v>
          </cell>
          <cell r="F1432">
            <v>18.100000000000001</v>
          </cell>
          <cell r="G1432">
            <v>18.100000000000001</v>
          </cell>
          <cell r="H1432">
            <v>18.100000000000001</v>
          </cell>
          <cell r="V1432">
            <v>18.100000000000001</v>
          </cell>
          <cell r="W1432">
            <v>18.100000000000001</v>
          </cell>
        </row>
        <row r="1433">
          <cell r="A1433" t="str">
            <v>39T1636</v>
          </cell>
          <cell r="B1433">
            <v>0</v>
          </cell>
          <cell r="C1433" t="str">
            <v>EMEA</v>
          </cell>
          <cell r="D1433" t="str">
            <v>IBM 11 b/g Wi-Fi wireless (EMEA, LA, AP, Japan)</v>
          </cell>
          <cell r="E1433">
            <v>16.05</v>
          </cell>
          <cell r="F1433">
            <v>16.05</v>
          </cell>
          <cell r="G1433">
            <v>16.05</v>
          </cell>
          <cell r="V1433">
            <v>16.05</v>
          </cell>
          <cell r="W1433">
            <v>16.05</v>
          </cell>
        </row>
        <row r="1434">
          <cell r="A1434" t="str">
            <v>39T1729</v>
          </cell>
          <cell r="B1434">
            <v>0</v>
          </cell>
          <cell r="C1434" t="str">
            <v>EMEA</v>
          </cell>
          <cell r="D1434" t="str">
            <v>Intel Celeron M Processor 370 (1.5GHz, 1MB L2, 400MHz FSB)</v>
          </cell>
          <cell r="E1434">
            <v>36.799999999999997</v>
          </cell>
          <cell r="F1434">
            <v>36.799999999999997</v>
          </cell>
          <cell r="G1434">
            <v>36.799999999999997</v>
          </cell>
          <cell r="V1434">
            <v>36.799999999999997</v>
          </cell>
          <cell r="W1434">
            <v>36.799999999999997</v>
          </cell>
        </row>
        <row r="1435">
          <cell r="A1435" t="str">
            <v>39T1730</v>
          </cell>
          <cell r="B1435">
            <v>0</v>
          </cell>
          <cell r="C1435" t="str">
            <v>EMEA</v>
          </cell>
          <cell r="D1435" t="str">
            <v>Intel Celeron M Processor 380 (1.6GHz, 1MB L2, 400MHz FSB)</v>
          </cell>
          <cell r="E1435">
            <v>46.8</v>
          </cell>
          <cell r="F1435">
            <v>46.8</v>
          </cell>
          <cell r="G1435">
            <v>46.8</v>
          </cell>
          <cell r="H1435">
            <v>46.8</v>
          </cell>
          <cell r="V1435">
            <v>46.8</v>
          </cell>
          <cell r="W1435">
            <v>46.8</v>
          </cell>
        </row>
        <row r="1436">
          <cell r="A1436" t="str">
            <v>39T1731</v>
          </cell>
          <cell r="B1436">
            <v>0</v>
          </cell>
          <cell r="C1436" t="str">
            <v>EMEA</v>
          </cell>
          <cell r="D1436" t="str">
            <v>Intel Celeron M Processor 390 (1.7GHz, 1MB L2, 400MHz FSB)</v>
          </cell>
          <cell r="E1436">
            <v>67.25</v>
          </cell>
          <cell r="F1436">
            <v>67.25</v>
          </cell>
          <cell r="G1436">
            <v>67.25</v>
          </cell>
          <cell r="H1436">
            <v>67.25</v>
          </cell>
          <cell r="V1436">
            <v>67.25</v>
          </cell>
          <cell r="W1436">
            <v>67.25</v>
          </cell>
        </row>
        <row r="1437">
          <cell r="A1437" t="str">
            <v>39T1880</v>
          </cell>
          <cell r="B1437">
            <v>0</v>
          </cell>
          <cell r="C1437" t="str">
            <v>EMEA</v>
          </cell>
          <cell r="D1437" t="str">
            <v>Intel Pentium M Processor 715a (1.5GHz, 400MHz FSB)</v>
          </cell>
          <cell r="E1437">
            <v>199.4</v>
          </cell>
          <cell r="F1437">
            <v>199.4</v>
          </cell>
          <cell r="G1437">
            <v>199.4</v>
          </cell>
          <cell r="H1437">
            <v>199.4</v>
          </cell>
          <cell r="V1437">
            <v>199.4</v>
          </cell>
          <cell r="W1437">
            <v>199.4</v>
          </cell>
        </row>
        <row r="1438">
          <cell r="A1438" t="str">
            <v>39T3867</v>
          </cell>
          <cell r="B1438">
            <v>0</v>
          </cell>
          <cell r="C1438" t="str">
            <v>EMEA</v>
          </cell>
          <cell r="D1438" t="str">
            <v>Intel Pentium M Celeron 1.2Ghz Processor</v>
          </cell>
          <cell r="E1438">
            <v>102.25</v>
          </cell>
          <cell r="F1438">
            <v>102.25</v>
          </cell>
          <cell r="V1438">
            <v>102.25</v>
          </cell>
          <cell r="W1438">
            <v>102.25</v>
          </cell>
        </row>
        <row r="1439">
          <cell r="A1439" t="str">
            <v>39T3868</v>
          </cell>
          <cell r="B1439">
            <v>0</v>
          </cell>
          <cell r="C1439" t="str">
            <v>EMEA</v>
          </cell>
          <cell r="D1439" t="str">
            <v>Intel Celeron M Processor 320 (1.3Ghz.400Mhz FSB)</v>
          </cell>
          <cell r="E1439">
            <v>81.8</v>
          </cell>
          <cell r="F1439">
            <v>81.8</v>
          </cell>
          <cell r="V1439">
            <v>81.8</v>
          </cell>
          <cell r="W1439">
            <v>81.8</v>
          </cell>
        </row>
        <row r="1440">
          <cell r="A1440" t="str">
            <v>39T3869</v>
          </cell>
          <cell r="B1440">
            <v>0</v>
          </cell>
          <cell r="C1440" t="str">
            <v>EMEA</v>
          </cell>
          <cell r="D1440" t="str">
            <v>Intel Celeron M Processor 330 (1.4Ghz.400Mhz FSB)</v>
          </cell>
          <cell r="E1440">
            <v>81.8</v>
          </cell>
          <cell r="F1440">
            <v>81.8</v>
          </cell>
          <cell r="V1440">
            <v>81.8</v>
          </cell>
          <cell r="W1440">
            <v>81.8</v>
          </cell>
        </row>
        <row r="1441">
          <cell r="A1441" t="str">
            <v>39T3958</v>
          </cell>
          <cell r="B1441">
            <v>0</v>
          </cell>
          <cell r="C1441" t="str">
            <v>EMEA</v>
          </cell>
          <cell r="D1441" t="str">
            <v>Intel Pentium M 1.5Ghz Processor</v>
          </cell>
          <cell r="E1441">
            <v>199.4</v>
          </cell>
          <cell r="F1441">
            <v>199.4</v>
          </cell>
          <cell r="V1441">
            <v>199.4</v>
          </cell>
          <cell r="W1441">
            <v>199.4</v>
          </cell>
        </row>
        <row r="1442">
          <cell r="A1442" t="str">
            <v>39T3959</v>
          </cell>
          <cell r="B1442">
            <v>0</v>
          </cell>
          <cell r="C1442" t="str">
            <v>EMEA</v>
          </cell>
          <cell r="D1442" t="str">
            <v>Intel Pentium M 1.6Ghz Processor</v>
          </cell>
          <cell r="E1442">
            <v>199.4</v>
          </cell>
          <cell r="F1442">
            <v>199.4</v>
          </cell>
          <cell r="V1442">
            <v>199.4</v>
          </cell>
          <cell r="W1442">
            <v>199.4</v>
          </cell>
        </row>
        <row r="1443">
          <cell r="A1443" t="str">
            <v>39T3960</v>
          </cell>
          <cell r="B1443">
            <v>0</v>
          </cell>
          <cell r="C1443" t="str">
            <v>EMEA</v>
          </cell>
          <cell r="D1443" t="str">
            <v>Intel Pentium M Processor 725 (1.6Ghz.400Mhz FSB)</v>
          </cell>
          <cell r="E1443">
            <v>199.4</v>
          </cell>
          <cell r="F1443">
            <v>199.4</v>
          </cell>
          <cell r="V1443">
            <v>199.4</v>
          </cell>
          <cell r="W1443">
            <v>199.4</v>
          </cell>
        </row>
        <row r="1444">
          <cell r="A1444" t="str">
            <v>39T3961</v>
          </cell>
          <cell r="B1444">
            <v>0</v>
          </cell>
          <cell r="C1444" t="str">
            <v>EMEA</v>
          </cell>
          <cell r="D1444" t="str">
            <v>Intel Pentium M 1.7Ghz Processor</v>
          </cell>
          <cell r="E1444">
            <v>230.07</v>
          </cell>
          <cell r="F1444">
            <v>230.07</v>
          </cell>
          <cell r="V1444">
            <v>230.07</v>
          </cell>
          <cell r="W1444">
            <v>230.07</v>
          </cell>
        </row>
        <row r="1445">
          <cell r="A1445" t="str">
            <v>39T3962</v>
          </cell>
          <cell r="B1445">
            <v>0</v>
          </cell>
          <cell r="C1445" t="str">
            <v>EMEA</v>
          </cell>
          <cell r="D1445" t="str">
            <v>Intel Pentium M Processor 735 (1.7Ghz.400Mhz FSB)</v>
          </cell>
          <cell r="E1445">
            <v>199.4</v>
          </cell>
          <cell r="F1445">
            <v>199.4</v>
          </cell>
          <cell r="V1445">
            <v>199.4</v>
          </cell>
          <cell r="W1445">
            <v>199.4</v>
          </cell>
        </row>
        <row r="1446">
          <cell r="A1446" t="str">
            <v>39T3964</v>
          </cell>
          <cell r="B1446">
            <v>0</v>
          </cell>
          <cell r="C1446" t="str">
            <v>EMEA</v>
          </cell>
          <cell r="D1446" t="str">
            <v>Intel Pentium M 1.4Ghz Processor</v>
          </cell>
          <cell r="E1446">
            <v>199.4</v>
          </cell>
          <cell r="F1446">
            <v>199.4</v>
          </cell>
          <cell r="V1446">
            <v>199.4</v>
          </cell>
          <cell r="W1446">
            <v>199.4</v>
          </cell>
        </row>
        <row r="1447">
          <cell r="A1447" t="str">
            <v>39T6286</v>
          </cell>
          <cell r="B1447">
            <v>0</v>
          </cell>
          <cell r="C1447" t="str">
            <v>EMEA</v>
          </cell>
          <cell r="D1447" t="str">
            <v>2.4 Ah 6 cell Li-Ion Battery (Rohs)</v>
          </cell>
          <cell r="E1447">
            <v>24.41</v>
          </cell>
          <cell r="F1447">
            <v>24.17</v>
          </cell>
          <cell r="G1447">
            <v>24.17</v>
          </cell>
          <cell r="H1447">
            <v>24.17</v>
          </cell>
          <cell r="V1447">
            <v>24.41</v>
          </cell>
          <cell r="W1447">
            <v>24.17</v>
          </cell>
        </row>
        <row r="1448">
          <cell r="A1448" t="str">
            <v>39T6837</v>
          </cell>
          <cell r="B1448">
            <v>0</v>
          </cell>
          <cell r="C1448" t="str">
            <v>EMEA</v>
          </cell>
          <cell r="D1448" t="str">
            <v>CD-ROM 24x Max Ultrabay Enhanced</v>
          </cell>
          <cell r="E1448">
            <v>21.01</v>
          </cell>
          <cell r="F1448">
            <v>21.58</v>
          </cell>
          <cell r="G1448">
            <v>21.58</v>
          </cell>
          <cell r="V1448">
            <v>21.01</v>
          </cell>
          <cell r="W1448">
            <v>21.58</v>
          </cell>
        </row>
        <row r="1449">
          <cell r="A1449" t="str">
            <v>39T6838</v>
          </cell>
          <cell r="B1449">
            <v>0</v>
          </cell>
          <cell r="C1449" t="str">
            <v>EMEA</v>
          </cell>
          <cell r="D1449" t="str">
            <v>DVD-ROM 8x Max Ultrabay Enhanced</v>
          </cell>
          <cell r="E1449">
            <v>35.1</v>
          </cell>
          <cell r="F1449">
            <v>35.47</v>
          </cell>
          <cell r="G1449">
            <v>35.47</v>
          </cell>
          <cell r="V1449">
            <v>35.1</v>
          </cell>
          <cell r="W1449">
            <v>35.47</v>
          </cell>
        </row>
        <row r="1450">
          <cell r="A1450" t="str">
            <v>39T6839</v>
          </cell>
          <cell r="B1450">
            <v>0</v>
          </cell>
          <cell r="C1450" t="str">
            <v>EMEA</v>
          </cell>
          <cell r="D1450" t="str">
            <v>CD-RW/DVD-ROM 24x/24x/24x/8x Max Combo Ultrabay Enhanced</v>
          </cell>
          <cell r="E1450">
            <v>32.619999999999997</v>
          </cell>
          <cell r="F1450">
            <v>32.619999999999997</v>
          </cell>
          <cell r="G1450">
            <v>32.619999999999997</v>
          </cell>
          <cell r="V1450">
            <v>32.619999999999997</v>
          </cell>
          <cell r="W1450">
            <v>32.619999999999997</v>
          </cell>
        </row>
        <row r="1451">
          <cell r="A1451" t="str">
            <v>39T6840</v>
          </cell>
          <cell r="B1451">
            <v>0</v>
          </cell>
          <cell r="C1451" t="str">
            <v>EMEA</v>
          </cell>
          <cell r="D1451" t="str">
            <v>DVD Recordable 8x Max Ultrabay Enhanced</v>
          </cell>
          <cell r="E1451">
            <v>66.77</v>
          </cell>
          <cell r="F1451">
            <v>67.05</v>
          </cell>
          <cell r="G1451">
            <v>67.05</v>
          </cell>
          <cell r="V1451">
            <v>66.77</v>
          </cell>
          <cell r="W1451">
            <v>67.05</v>
          </cell>
        </row>
        <row r="1452">
          <cell r="A1452" t="str">
            <v>39T6841</v>
          </cell>
          <cell r="B1452">
            <v>0</v>
          </cell>
          <cell r="C1452" t="str">
            <v>EMEA</v>
          </cell>
          <cell r="D1452" t="str">
            <v>40 GB Hard Disk Drive, 4200rpm</v>
          </cell>
          <cell r="E1452">
            <v>54.73</v>
          </cell>
          <cell r="F1452">
            <v>54.73</v>
          </cell>
          <cell r="G1452">
            <v>54.73</v>
          </cell>
          <cell r="V1452">
            <v>54.73</v>
          </cell>
          <cell r="W1452">
            <v>54.73</v>
          </cell>
        </row>
        <row r="1453">
          <cell r="A1453" t="str">
            <v>39T6842</v>
          </cell>
          <cell r="B1453">
            <v>0</v>
          </cell>
          <cell r="C1453" t="str">
            <v>EMEA</v>
          </cell>
          <cell r="D1453" t="str">
            <v>40 GB Hard Disk Drive, 5400rpm</v>
          </cell>
          <cell r="E1453">
            <v>50.95</v>
          </cell>
          <cell r="F1453">
            <v>50.85</v>
          </cell>
          <cell r="G1453">
            <v>50.85</v>
          </cell>
          <cell r="V1453">
            <v>50.95</v>
          </cell>
          <cell r="W1453">
            <v>50.85</v>
          </cell>
        </row>
        <row r="1454">
          <cell r="A1454" t="str">
            <v>39T6843</v>
          </cell>
          <cell r="B1454">
            <v>0</v>
          </cell>
          <cell r="C1454" t="str">
            <v>EMEA</v>
          </cell>
          <cell r="D1454" t="str">
            <v>60 GB Hard Disk Drive, 4200rpm</v>
          </cell>
          <cell r="E1454">
            <v>72.5</v>
          </cell>
          <cell r="F1454">
            <v>72.5</v>
          </cell>
          <cell r="G1454">
            <v>72.5</v>
          </cell>
          <cell r="V1454">
            <v>72.5</v>
          </cell>
          <cell r="W1454">
            <v>72.5</v>
          </cell>
        </row>
        <row r="1455">
          <cell r="A1455" t="str">
            <v>39T6844</v>
          </cell>
          <cell r="B1455">
            <v>0</v>
          </cell>
          <cell r="C1455" t="str">
            <v>EMEA</v>
          </cell>
          <cell r="D1455" t="str">
            <v>60 GB Hard Disk Drive, 5400rpm</v>
          </cell>
          <cell r="E1455">
            <v>58.28</v>
          </cell>
          <cell r="F1455">
            <v>58.28</v>
          </cell>
          <cell r="G1455">
            <v>58.28</v>
          </cell>
          <cell r="V1455">
            <v>58.28</v>
          </cell>
          <cell r="W1455">
            <v>58.28</v>
          </cell>
        </row>
        <row r="1456">
          <cell r="A1456" t="str">
            <v>39T6845</v>
          </cell>
          <cell r="B1456">
            <v>0</v>
          </cell>
          <cell r="C1456" t="str">
            <v>EMEA</v>
          </cell>
          <cell r="D1456" t="str">
            <v>60 GB Hard Disk Drive, 7200rpm</v>
          </cell>
          <cell r="E1456">
            <v>95.1</v>
          </cell>
          <cell r="F1456">
            <v>95.1</v>
          </cell>
          <cell r="G1456">
            <v>95.1</v>
          </cell>
          <cell r="V1456">
            <v>95.1</v>
          </cell>
          <cell r="W1456">
            <v>95.1</v>
          </cell>
        </row>
        <row r="1457">
          <cell r="A1457" t="str">
            <v>39T6846</v>
          </cell>
          <cell r="B1457">
            <v>0</v>
          </cell>
          <cell r="C1457" t="str">
            <v>EMEA</v>
          </cell>
          <cell r="D1457" t="str">
            <v>80 GB Hard Disk Drive, 5400rpm</v>
          </cell>
          <cell r="E1457">
            <v>65.44</v>
          </cell>
          <cell r="F1457">
            <v>65.44</v>
          </cell>
          <cell r="G1457">
            <v>64.930000000000007</v>
          </cell>
          <cell r="V1457">
            <v>65.44</v>
          </cell>
          <cell r="W1457">
            <v>65.185000000000002</v>
          </cell>
        </row>
        <row r="1458">
          <cell r="A1458" t="str">
            <v>39T6847</v>
          </cell>
          <cell r="B1458">
            <v>0</v>
          </cell>
          <cell r="C1458" t="str">
            <v>EMEA</v>
          </cell>
          <cell r="D1458" t="str">
            <v>80 GB Hard Disk Drive, 7200rpm</v>
          </cell>
          <cell r="E1458">
            <v>93.05</v>
          </cell>
          <cell r="F1458">
            <v>93.05</v>
          </cell>
          <cell r="G1458">
            <v>93.05</v>
          </cell>
          <cell r="V1458">
            <v>93.05</v>
          </cell>
          <cell r="W1458">
            <v>93.05</v>
          </cell>
        </row>
        <row r="1459">
          <cell r="A1459" t="str">
            <v>39T6848</v>
          </cell>
          <cell r="B1459">
            <v>0</v>
          </cell>
          <cell r="C1459" t="str">
            <v>EMEA</v>
          </cell>
          <cell r="D1459" t="str">
            <v>100 GB Hard Disk Drive, 5400rpm</v>
          </cell>
          <cell r="E1459">
            <v>87.94</v>
          </cell>
          <cell r="F1459">
            <v>87.94</v>
          </cell>
          <cell r="G1459">
            <v>87.94</v>
          </cell>
          <cell r="V1459">
            <v>87.94</v>
          </cell>
          <cell r="W1459">
            <v>87.94</v>
          </cell>
        </row>
        <row r="1460">
          <cell r="A1460" t="str">
            <v>39T6868</v>
          </cell>
          <cell r="B1460">
            <v>0</v>
          </cell>
          <cell r="C1460" t="str">
            <v>EMEA</v>
          </cell>
          <cell r="D1460" t="str">
            <v>Language Pack French</v>
          </cell>
          <cell r="E1460">
            <v>4.68</v>
          </cell>
          <cell r="V1460">
            <v>4.68</v>
          </cell>
        </row>
        <row r="1461">
          <cell r="A1461" t="str">
            <v>39T6882</v>
          </cell>
          <cell r="B1461">
            <v>0</v>
          </cell>
          <cell r="C1461" t="str">
            <v>EMEA</v>
          </cell>
          <cell r="D1461" t="str">
            <v>Language Pack Spanish</v>
          </cell>
          <cell r="E1461">
            <v>4.68</v>
          </cell>
          <cell r="F1461">
            <v>4.68</v>
          </cell>
          <cell r="G1461">
            <v>4.68</v>
          </cell>
          <cell r="H1461">
            <v>4.68</v>
          </cell>
          <cell r="V1461">
            <v>4.68</v>
          </cell>
          <cell r="W1461">
            <v>4.68</v>
          </cell>
        </row>
        <row r="1462">
          <cell r="A1462" t="str">
            <v>39T6885</v>
          </cell>
          <cell r="B1462">
            <v>0</v>
          </cell>
          <cell r="C1462" t="str">
            <v>EMEA</v>
          </cell>
          <cell r="D1462" t="str">
            <v>Language Pack UK English</v>
          </cell>
          <cell r="E1462">
            <v>4.68</v>
          </cell>
          <cell r="F1462">
            <v>4.68</v>
          </cell>
          <cell r="G1462">
            <v>4.68</v>
          </cell>
          <cell r="V1462">
            <v>4.68</v>
          </cell>
          <cell r="W1462">
            <v>4.68</v>
          </cell>
        </row>
        <row r="1463">
          <cell r="A1463" t="str">
            <v>39T6891</v>
          </cell>
          <cell r="B1463">
            <v>0</v>
          </cell>
          <cell r="C1463" t="str">
            <v>EMEA</v>
          </cell>
          <cell r="D1463" t="str">
            <v>Packaging EMEA</v>
          </cell>
          <cell r="E1463">
            <v>4.75</v>
          </cell>
          <cell r="F1463">
            <v>4.75</v>
          </cell>
          <cell r="G1463">
            <v>4.75</v>
          </cell>
          <cell r="V1463">
            <v>4.75</v>
          </cell>
          <cell r="W1463">
            <v>4.75</v>
          </cell>
        </row>
        <row r="1464">
          <cell r="A1464" t="str">
            <v>39T6899</v>
          </cell>
          <cell r="B1464">
            <v>0</v>
          </cell>
          <cell r="C1464" t="str">
            <v>EMEA</v>
          </cell>
          <cell r="D1464" t="str">
            <v>Packaging EMEA 15"</v>
          </cell>
          <cell r="E1464">
            <v>5.01</v>
          </cell>
          <cell r="F1464">
            <v>5.01</v>
          </cell>
          <cell r="G1464">
            <v>5.01</v>
          </cell>
          <cell r="V1464">
            <v>5.01</v>
          </cell>
          <cell r="W1464">
            <v>5.01</v>
          </cell>
        </row>
        <row r="1465">
          <cell r="A1465" t="str">
            <v>39T6960</v>
          </cell>
          <cell r="C1465" t="str">
            <v>EMEA</v>
          </cell>
          <cell r="D1465" t="str">
            <v>14.1 XGA TFT, Integated Graphics, ATI RC410M, 10/100</v>
          </cell>
          <cell r="E1465">
            <v>295.02</v>
          </cell>
          <cell r="F1465">
            <v>295.89</v>
          </cell>
          <cell r="G1465">
            <v>299.89999999999998</v>
          </cell>
          <cell r="V1465">
            <v>295.02</v>
          </cell>
          <cell r="W1465">
            <v>297.89499999999998</v>
          </cell>
        </row>
        <row r="1466">
          <cell r="A1466" t="str">
            <v>39T6961</v>
          </cell>
          <cell r="C1466" t="str">
            <v>EMEA</v>
          </cell>
          <cell r="D1466" t="str">
            <v>15.0 XGA TFT, Integated Graphics, ATI RC410M, 10/100</v>
          </cell>
          <cell r="E1466">
            <v>300.79000000000002</v>
          </cell>
          <cell r="F1466">
            <v>301.60000000000002</v>
          </cell>
          <cell r="G1466">
            <v>306.57</v>
          </cell>
          <cell r="V1466">
            <v>300.79000000000002</v>
          </cell>
          <cell r="W1466">
            <v>304.08499999999998</v>
          </cell>
        </row>
        <row r="1467">
          <cell r="A1467" t="str">
            <v>39T6962</v>
          </cell>
          <cell r="C1467" t="str">
            <v>EMEA</v>
          </cell>
          <cell r="D1467" t="str">
            <v>14.1 XGA TFT, Integated Graphics, ATI RC410M, 10/100, Wirele</v>
          </cell>
          <cell r="E1467">
            <v>297.86</v>
          </cell>
          <cell r="F1467">
            <v>297.64</v>
          </cell>
          <cell r="G1467">
            <v>301.64999999999998</v>
          </cell>
          <cell r="V1467">
            <v>297.86</v>
          </cell>
          <cell r="W1467">
            <v>299.64499999999998</v>
          </cell>
        </row>
        <row r="1468">
          <cell r="A1468" t="str">
            <v>39T6963</v>
          </cell>
          <cell r="C1468" t="str">
            <v>EMEA</v>
          </cell>
          <cell r="D1468" t="str">
            <v>15.0 XGA TFT, Integrated Graphics, ATI RC410M, 10/100, Wirel</v>
          </cell>
          <cell r="E1468">
            <v>303.58</v>
          </cell>
          <cell r="F1468">
            <v>303.3</v>
          </cell>
          <cell r="G1468">
            <v>308.26</v>
          </cell>
          <cell r="V1468">
            <v>303.58</v>
          </cell>
          <cell r="W1468">
            <v>305.77999999999997</v>
          </cell>
        </row>
        <row r="1469">
          <cell r="A1469" t="str">
            <v>39T7624</v>
          </cell>
          <cell r="B1469">
            <v>0</v>
          </cell>
          <cell r="C1469" t="str">
            <v>EMEA</v>
          </cell>
          <cell r="D1469" t="str">
            <v>Intel Pentium M Processor 725a (1.6GHz, 400MHz FSB</v>
          </cell>
          <cell r="E1469">
            <v>199.4</v>
          </cell>
          <cell r="F1469">
            <v>199.4</v>
          </cell>
          <cell r="G1469">
            <v>199.4</v>
          </cell>
          <cell r="H1469">
            <v>199.4</v>
          </cell>
          <cell r="V1469">
            <v>199.4</v>
          </cell>
          <cell r="W1469">
            <v>199.4</v>
          </cell>
        </row>
        <row r="1470">
          <cell r="A1470" t="str">
            <v>39T7936</v>
          </cell>
          <cell r="B1470">
            <v>0</v>
          </cell>
          <cell r="C1470" t="str">
            <v>EMEA</v>
          </cell>
          <cell r="D1470" t="str">
            <v>Keyboard Greek US/GR Layout</v>
          </cell>
          <cell r="E1470">
            <v>13.93</v>
          </cell>
          <cell r="F1470">
            <v>13.93</v>
          </cell>
          <cell r="V1470">
            <v>13.93</v>
          </cell>
          <cell r="W1470">
            <v>13.93</v>
          </cell>
        </row>
        <row r="1471">
          <cell r="A1471" t="str">
            <v>39T7937</v>
          </cell>
          <cell r="B1471">
            <v>0</v>
          </cell>
          <cell r="C1471" t="str">
            <v>EMEA</v>
          </cell>
          <cell r="D1471" t="str">
            <v>Keyboard Greek US/GR Layout 15"</v>
          </cell>
          <cell r="E1471">
            <v>13.93</v>
          </cell>
          <cell r="F1471">
            <v>13.93</v>
          </cell>
          <cell r="V1471">
            <v>13.93</v>
          </cell>
          <cell r="W1471">
            <v>13.93</v>
          </cell>
        </row>
        <row r="1472">
          <cell r="A1472" t="str">
            <v>39T8403</v>
          </cell>
          <cell r="B1472">
            <v>0</v>
          </cell>
          <cell r="C1472" t="str">
            <v>EMEA</v>
          </cell>
          <cell r="D1472" t="str">
            <v>CD-ROM 24x Max Ultrabay Enhanced</v>
          </cell>
          <cell r="E1472">
            <v>21.06</v>
          </cell>
          <cell r="F1472">
            <v>21.06</v>
          </cell>
          <cell r="G1472">
            <v>21.06</v>
          </cell>
          <cell r="H1472">
            <v>21.06</v>
          </cell>
          <cell r="I1472">
            <v>21.06</v>
          </cell>
          <cell r="J1472">
            <v>21.06</v>
          </cell>
          <cell r="V1472">
            <v>21.06</v>
          </cell>
          <cell r="W1472">
            <v>21.06</v>
          </cell>
          <cell r="X1472">
            <v>21.06</v>
          </cell>
        </row>
        <row r="1473">
          <cell r="A1473" t="str">
            <v>39T8404</v>
          </cell>
          <cell r="B1473">
            <v>0</v>
          </cell>
          <cell r="C1473" t="str">
            <v>EMEA</v>
          </cell>
          <cell r="D1473" t="str">
            <v>DVD-ROM 8x Max Ultrabay Enhanced</v>
          </cell>
          <cell r="E1473">
            <v>33.659999999999997</v>
          </cell>
          <cell r="F1473">
            <v>33.659999999999997</v>
          </cell>
          <cell r="G1473">
            <v>33.659999999999997</v>
          </cell>
          <cell r="H1473">
            <v>33.659999999999997</v>
          </cell>
          <cell r="I1473">
            <v>33.659999999999997</v>
          </cell>
          <cell r="J1473">
            <v>33.659999999999997</v>
          </cell>
          <cell r="V1473">
            <v>33.659999999999997</v>
          </cell>
          <cell r="W1473">
            <v>33.659999999999997</v>
          </cell>
          <cell r="X1473">
            <v>33.659999999999997</v>
          </cell>
        </row>
        <row r="1474">
          <cell r="A1474" t="str">
            <v>39T8405</v>
          </cell>
          <cell r="B1474">
            <v>0</v>
          </cell>
          <cell r="C1474" t="str">
            <v>EMEA</v>
          </cell>
          <cell r="D1474" t="str">
            <v>CD-RW/DVD-ROM 24x/24x/24x/8x Max Combo Ultrabay Enhanced</v>
          </cell>
          <cell r="E1474">
            <v>32.619999999999997</v>
          </cell>
          <cell r="F1474">
            <v>32.619999999999997</v>
          </cell>
          <cell r="G1474">
            <v>32.619999999999997</v>
          </cell>
          <cell r="H1474">
            <v>32.619999999999997</v>
          </cell>
          <cell r="I1474">
            <v>32.619999999999997</v>
          </cell>
          <cell r="J1474">
            <v>32.619999999999997</v>
          </cell>
          <cell r="V1474">
            <v>32.619999999999997</v>
          </cell>
          <cell r="W1474">
            <v>32.619999999999997</v>
          </cell>
          <cell r="X1474">
            <v>32.619999999999997</v>
          </cell>
        </row>
        <row r="1475">
          <cell r="A1475" t="str">
            <v>39T8406</v>
          </cell>
          <cell r="B1475">
            <v>0</v>
          </cell>
          <cell r="C1475" t="str">
            <v>EMEA</v>
          </cell>
          <cell r="D1475" t="str">
            <v>DVD Recordable 8x Max Ultrabay Enhanced</v>
          </cell>
          <cell r="E1475">
            <v>64.930000000000007</v>
          </cell>
          <cell r="F1475">
            <v>64.930000000000007</v>
          </cell>
          <cell r="G1475">
            <v>64.930000000000007</v>
          </cell>
          <cell r="H1475">
            <v>64.930000000000007</v>
          </cell>
          <cell r="I1475">
            <v>64.930000000000007</v>
          </cell>
          <cell r="J1475">
            <v>64.930000000000007</v>
          </cell>
          <cell r="V1475">
            <v>64.930000000000007</v>
          </cell>
          <cell r="W1475">
            <v>64.930000000000007</v>
          </cell>
          <cell r="X1475">
            <v>64.930000000000007</v>
          </cell>
        </row>
        <row r="1476">
          <cell r="A1476" t="str">
            <v>39T8407</v>
          </cell>
          <cell r="B1476">
            <v>0</v>
          </cell>
          <cell r="C1476" t="str">
            <v>EMEA</v>
          </cell>
          <cell r="D1476" t="str">
            <v>40 GB Hard Disk Drive, 4200rpm</v>
          </cell>
          <cell r="E1476">
            <v>57.26</v>
          </cell>
          <cell r="F1476">
            <v>57.26</v>
          </cell>
          <cell r="G1476">
            <v>57.26</v>
          </cell>
          <cell r="H1476">
            <v>57.26</v>
          </cell>
          <cell r="I1476">
            <v>57.26</v>
          </cell>
          <cell r="J1476">
            <v>57.26</v>
          </cell>
          <cell r="V1476">
            <v>57.26</v>
          </cell>
          <cell r="W1476">
            <v>57.26</v>
          </cell>
          <cell r="X1476">
            <v>57.26</v>
          </cell>
        </row>
        <row r="1477">
          <cell r="A1477" t="str">
            <v>39T8408</v>
          </cell>
          <cell r="B1477">
            <v>0</v>
          </cell>
          <cell r="C1477" t="str">
            <v>EMEA</v>
          </cell>
          <cell r="D1477" t="str">
            <v>40 GB Hard Disk Drive, 5400rpm</v>
          </cell>
          <cell r="E1477">
            <v>50.95</v>
          </cell>
          <cell r="F1477">
            <v>50.85</v>
          </cell>
          <cell r="G1477">
            <v>50.85</v>
          </cell>
          <cell r="H1477">
            <v>50.62</v>
          </cell>
          <cell r="I1477">
            <v>50.62</v>
          </cell>
          <cell r="J1477">
            <v>50.1</v>
          </cell>
          <cell r="V1477">
            <v>50.95</v>
          </cell>
          <cell r="W1477">
            <v>50.773333333333333</v>
          </cell>
          <cell r="X1477">
            <v>50.36</v>
          </cell>
        </row>
        <row r="1478">
          <cell r="A1478" t="str">
            <v>39T8409</v>
          </cell>
          <cell r="B1478">
            <v>0</v>
          </cell>
          <cell r="C1478" t="str">
            <v>EMEA</v>
          </cell>
          <cell r="D1478" t="str">
            <v>60 GB Hard Disk Drive, 5400rpm</v>
          </cell>
          <cell r="E1478">
            <v>58.08</v>
          </cell>
          <cell r="F1478">
            <v>58.08</v>
          </cell>
          <cell r="G1478">
            <v>57.88</v>
          </cell>
          <cell r="H1478">
            <v>57.88</v>
          </cell>
          <cell r="I1478">
            <v>57.67</v>
          </cell>
          <cell r="J1478">
            <v>56.85</v>
          </cell>
          <cell r="V1478">
            <v>58.08</v>
          </cell>
          <cell r="W1478">
            <v>57.946666666666665</v>
          </cell>
          <cell r="X1478">
            <v>57.26</v>
          </cell>
        </row>
        <row r="1479">
          <cell r="A1479" t="str">
            <v>39T8410</v>
          </cell>
          <cell r="B1479">
            <v>0</v>
          </cell>
          <cell r="C1479" t="str">
            <v>EMEA</v>
          </cell>
          <cell r="D1479" t="str">
            <v>80 GB Hard Disk Drive, 5400rpm</v>
          </cell>
          <cell r="E1479">
            <v>65.900000000000006</v>
          </cell>
          <cell r="F1479">
            <v>65.599999999999994</v>
          </cell>
          <cell r="G1479">
            <v>64.930000000000007</v>
          </cell>
          <cell r="H1479">
            <v>63.91</v>
          </cell>
          <cell r="I1479">
            <v>62.89</v>
          </cell>
          <cell r="J1479">
            <v>61.86</v>
          </cell>
          <cell r="V1479">
            <v>65.900000000000006</v>
          </cell>
          <cell r="W1479">
            <v>64.813333333333333</v>
          </cell>
          <cell r="X1479">
            <v>62.375</v>
          </cell>
        </row>
        <row r="1480">
          <cell r="A1480" t="str">
            <v>39T8411</v>
          </cell>
          <cell r="C1480" t="str">
            <v>EMEA</v>
          </cell>
          <cell r="D1480" t="str">
            <v>14.1 XGA TFT, Integated Graphics, ATI RC410M, 10/100</v>
          </cell>
          <cell r="E1480">
            <v>295.02</v>
          </cell>
          <cell r="F1480">
            <v>295.89</v>
          </cell>
          <cell r="G1480">
            <v>299.89999999999998</v>
          </cell>
          <cell r="H1480">
            <v>304.05</v>
          </cell>
          <cell r="I1480">
            <v>306.24</v>
          </cell>
          <cell r="J1480">
            <v>304.19</v>
          </cell>
          <cell r="V1480">
            <v>295.02</v>
          </cell>
          <cell r="W1480">
            <v>299.94666666666666</v>
          </cell>
          <cell r="X1480">
            <v>305.21499999999997</v>
          </cell>
        </row>
        <row r="1481">
          <cell r="A1481" t="str">
            <v>39T8412</v>
          </cell>
          <cell r="C1481" t="str">
            <v>EMEA</v>
          </cell>
          <cell r="D1481" t="str">
            <v>15.0 XGA TFT, Integated Graphics, ATI RC410M, 10/100</v>
          </cell>
          <cell r="E1481">
            <v>300.79000000000002</v>
          </cell>
          <cell r="F1481">
            <v>301.60000000000002</v>
          </cell>
          <cell r="G1481">
            <v>306.57</v>
          </cell>
          <cell r="H1481">
            <v>312.7</v>
          </cell>
          <cell r="I1481">
            <v>311.82</v>
          </cell>
          <cell r="J1481">
            <v>306.7</v>
          </cell>
          <cell r="V1481">
            <v>300.79000000000002</v>
          </cell>
          <cell r="W1481">
            <v>306.95666666666671</v>
          </cell>
          <cell r="X1481">
            <v>309.26</v>
          </cell>
        </row>
        <row r="1482">
          <cell r="A1482" t="str">
            <v>39T8413</v>
          </cell>
          <cell r="C1482" t="str">
            <v>EMEA</v>
          </cell>
          <cell r="D1482" t="str">
            <v>14.1 XGA TFT, Integated Graphics, ATI RC410M, 10/100, Wirele</v>
          </cell>
          <cell r="E1482">
            <v>297.86</v>
          </cell>
          <cell r="F1482">
            <v>297.64</v>
          </cell>
          <cell r="G1482">
            <v>301.64999999999998</v>
          </cell>
          <cell r="H1482">
            <v>305.81</v>
          </cell>
          <cell r="I1482">
            <v>307.99</v>
          </cell>
          <cell r="J1482">
            <v>305.94</v>
          </cell>
          <cell r="V1482">
            <v>297.86</v>
          </cell>
          <cell r="W1482">
            <v>301.7</v>
          </cell>
          <cell r="X1482">
            <v>306.96499999999997</v>
          </cell>
        </row>
        <row r="1483">
          <cell r="A1483" t="str">
            <v>39T8414</v>
          </cell>
          <cell r="C1483" t="str">
            <v>EMEA</v>
          </cell>
          <cell r="D1483" t="str">
            <v>15.0 XGA TFT, Integrated Graphics, ATI RC410M, 10/100, Wirel</v>
          </cell>
          <cell r="E1483">
            <v>303.58</v>
          </cell>
          <cell r="F1483">
            <v>303.3</v>
          </cell>
          <cell r="G1483">
            <v>308.26</v>
          </cell>
          <cell r="H1483">
            <v>314.39999999999998</v>
          </cell>
          <cell r="I1483">
            <v>313.51</v>
          </cell>
          <cell r="J1483">
            <v>308.39</v>
          </cell>
          <cell r="V1483">
            <v>303.58</v>
          </cell>
          <cell r="W1483">
            <v>308.65333333333331</v>
          </cell>
          <cell r="X1483">
            <v>310.95</v>
          </cell>
        </row>
        <row r="1484">
          <cell r="A1484" t="str">
            <v>93P6932</v>
          </cell>
          <cell r="B1484">
            <v>0</v>
          </cell>
          <cell r="C1484" t="str">
            <v>EMEA</v>
          </cell>
          <cell r="D1484" t="str">
            <v>Intel Pentium M Processor 745 (1.8GHz, 400MHz FSB)</v>
          </cell>
          <cell r="E1484">
            <v>230.07</v>
          </cell>
          <cell r="V1484">
            <v>230.07</v>
          </cell>
        </row>
        <row r="1485">
          <cell r="A1485" t="str">
            <v>2511E8G</v>
          </cell>
          <cell r="B1485">
            <v>0</v>
          </cell>
          <cell r="C1485" t="str">
            <v>EMEA</v>
          </cell>
          <cell r="D1485" t="str">
            <v>*TS*M1-Blk/Cel1.4/14WXGA/512MB/40G/COMBO/BMDC3/ABG/4cFPR/XPP</v>
          </cell>
          <cell r="E1485">
            <v>804.94</v>
          </cell>
          <cell r="F1485">
            <v>807.77</v>
          </cell>
          <cell r="G1485">
            <v>812.65</v>
          </cell>
          <cell r="H1485">
            <v>804.72</v>
          </cell>
          <cell r="V1485">
            <v>804.94</v>
          </cell>
          <cell r="W1485">
            <v>808.38</v>
          </cell>
        </row>
        <row r="1486">
          <cell r="A1486" t="str">
            <v>2511E9G</v>
          </cell>
          <cell r="B1486">
            <v>0</v>
          </cell>
          <cell r="C1486" t="str">
            <v>EMEA</v>
          </cell>
          <cell r="D1486" t="str">
            <v>*TS*M1-Blk/Cel1.4/14WXGA/512MB/60G/RAMBO/BMDC3/ABG/4cFPR/XPP</v>
          </cell>
          <cell r="E1486">
            <v>863.68</v>
          </cell>
          <cell r="F1486">
            <v>862.86</v>
          </cell>
          <cell r="G1486">
            <v>867.38</v>
          </cell>
          <cell r="H1486">
            <v>859.77</v>
          </cell>
          <cell r="V1486">
            <v>863.68</v>
          </cell>
          <cell r="W1486">
            <v>863.3366666666667</v>
          </cell>
        </row>
        <row r="1487">
          <cell r="A1487" t="str">
            <v>2511EJG</v>
          </cell>
          <cell r="B1487">
            <v>0</v>
          </cell>
          <cell r="C1487" t="str">
            <v>EMEA</v>
          </cell>
          <cell r="D1487" t="str">
            <v>*TS*M1-Blk/Dot1.8/14WXGA/512MB/60G/COMBO/BMDC3/ABG/4cFPR/XPP</v>
          </cell>
          <cell r="E1487">
            <v>960.53</v>
          </cell>
          <cell r="F1487">
            <v>963.58</v>
          </cell>
          <cell r="G1487">
            <v>968.1</v>
          </cell>
          <cell r="H1487">
            <v>960.49</v>
          </cell>
          <cell r="V1487">
            <v>960.53</v>
          </cell>
          <cell r="W1487">
            <v>964.05666666666673</v>
          </cell>
        </row>
        <row r="1488">
          <cell r="A1488" t="str">
            <v>2511EMG</v>
          </cell>
          <cell r="B1488">
            <v>0</v>
          </cell>
          <cell r="C1488" t="str">
            <v>EMEA</v>
          </cell>
          <cell r="D1488" t="str">
            <v>*TS*M1-Tnm/Dot2.0/14WXGA/512MB/80G/COMBO/BMDC/ABG/4c/FPR/XPP</v>
          </cell>
          <cell r="E1488">
            <v>1020.24</v>
          </cell>
          <cell r="F1488">
            <v>1023.2</v>
          </cell>
          <cell r="G1488">
            <v>1027.76</v>
          </cell>
          <cell r="H1488">
            <v>1019.75</v>
          </cell>
          <cell r="V1488">
            <v>1020.24</v>
          </cell>
          <cell r="W1488">
            <v>1023.57</v>
          </cell>
        </row>
        <row r="1489">
          <cell r="A1489" t="str">
            <v>2511FCG</v>
          </cell>
          <cell r="B1489">
            <v>0</v>
          </cell>
          <cell r="C1489" t="str">
            <v>EMEA</v>
          </cell>
          <cell r="D1489" t="str">
            <v>*TS*M1-Blk/Cel1.4/14WXGA/512MB/60G/RAMBO/ABG/BMDC3/4cFPR/XPH</v>
          </cell>
          <cell r="E1489">
            <v>816.54</v>
          </cell>
          <cell r="F1489">
            <v>815.72</v>
          </cell>
          <cell r="G1489">
            <v>820.24</v>
          </cell>
          <cell r="H1489">
            <v>812.63</v>
          </cell>
          <cell r="V1489">
            <v>816.54</v>
          </cell>
          <cell r="W1489">
            <v>816.19666666666672</v>
          </cell>
        </row>
        <row r="1490">
          <cell r="A1490" t="str">
            <v>2511FFG</v>
          </cell>
          <cell r="B1490">
            <v>0</v>
          </cell>
          <cell r="C1490" t="str">
            <v>EMEA</v>
          </cell>
          <cell r="D1490" t="str">
            <v>*TS*M1-Tnm/Dot2.0/14WXGA/512MB/80G/RAMBO/BMDC/ABG/4c/FPR/XPP</v>
          </cell>
          <cell r="E1490">
            <v>1072.24</v>
          </cell>
          <cell r="F1490">
            <v>1071.3399999999999</v>
          </cell>
          <cell r="G1490">
            <v>1075.9000000000001</v>
          </cell>
          <cell r="H1490">
            <v>1067.8900000000001</v>
          </cell>
          <cell r="V1490">
            <v>1072.24</v>
          </cell>
          <cell r="W1490">
            <v>1071.71</v>
          </cell>
        </row>
        <row r="1491">
          <cell r="A1491" t="str">
            <v>2511H1G</v>
          </cell>
          <cell r="B1491">
            <v>0</v>
          </cell>
          <cell r="C1491" t="str">
            <v>EMEA</v>
          </cell>
          <cell r="D1491" t="str">
            <v>*TS*M1.1-Blk/Cel1.6/14WXGA/512MB/40GB/COMBO/MOD/ABG/4c/XPH</v>
          </cell>
          <cell r="E1491">
            <v>696.57</v>
          </cell>
          <cell r="F1491">
            <v>699.4</v>
          </cell>
          <cell r="G1491">
            <v>704.28</v>
          </cell>
          <cell r="H1491">
            <v>696.35</v>
          </cell>
          <cell r="I1491">
            <v>696.2</v>
          </cell>
          <cell r="J1491">
            <v>698.1</v>
          </cell>
          <cell r="V1491">
            <v>696.57</v>
          </cell>
          <cell r="W1491">
            <v>700.01</v>
          </cell>
          <cell r="X1491">
            <v>697.15</v>
          </cell>
        </row>
        <row r="1492">
          <cell r="A1492" t="str">
            <v>2511H2G</v>
          </cell>
          <cell r="B1492">
            <v>0</v>
          </cell>
          <cell r="C1492" t="str">
            <v>EMEA</v>
          </cell>
          <cell r="D1492" t="str">
            <v>*TS*M1.1-Blk/Dot2.0/14WXGA/512M/80G/RAMBO/MOD/ABG/7c/FPR/XPP</v>
          </cell>
          <cell r="E1492">
            <v>1064.94</v>
          </cell>
          <cell r="F1492">
            <v>1070.17</v>
          </cell>
          <cell r="G1492">
            <v>1074.73</v>
          </cell>
          <cell r="H1492">
            <v>1066.49</v>
          </cell>
          <cell r="I1492">
            <v>1061.58</v>
          </cell>
          <cell r="J1492">
            <v>1062.45</v>
          </cell>
          <cell r="V1492">
            <v>1064.94</v>
          </cell>
          <cell r="W1492">
            <v>1070.4633333333334</v>
          </cell>
          <cell r="X1492">
            <v>1062.0150000000001</v>
          </cell>
        </row>
        <row r="1493">
          <cell r="A1493" t="str">
            <v>2511H4G</v>
          </cell>
          <cell r="B1493">
            <v>0</v>
          </cell>
          <cell r="C1493" t="str">
            <v>EMEA</v>
          </cell>
          <cell r="D1493" t="str">
            <v>*TS*IGNM1.1-Tnm/2.0/14WXGA/512M/80G/RAMBO/BMDC/ABG/4cFPR/XPP</v>
          </cell>
          <cell r="E1493">
            <v>902.68</v>
          </cell>
          <cell r="F1493">
            <v>1057.92</v>
          </cell>
          <cell r="G1493">
            <v>1062.47</v>
          </cell>
          <cell r="H1493">
            <v>1054.23</v>
          </cell>
          <cell r="I1493">
            <v>1049.32</v>
          </cell>
          <cell r="J1493">
            <v>1050.2</v>
          </cell>
          <cell r="V1493">
            <v>902.68</v>
          </cell>
          <cell r="W1493">
            <v>1058.2066666666667</v>
          </cell>
          <cell r="X1493">
            <v>1049.76</v>
          </cell>
        </row>
        <row r="1494">
          <cell r="A1494" t="str">
            <v>2511H5G</v>
          </cell>
          <cell r="B1494">
            <v>0</v>
          </cell>
          <cell r="C1494" t="str">
            <v>EMEA</v>
          </cell>
          <cell r="D1494" t="str">
            <v>*TS*M1.1-Tnm/Dot2.1/14WXGA/512M/100G/RAMBO/BDC/ABG/4cFPR/XPP</v>
          </cell>
          <cell r="E1494">
            <v>1232.42</v>
          </cell>
          <cell r="F1494">
            <v>1237.4100000000001</v>
          </cell>
          <cell r="G1494">
            <v>1242.3699999999999</v>
          </cell>
          <cell r="H1494">
            <v>1234.54</v>
          </cell>
          <cell r="I1494">
            <v>1231.27</v>
          </cell>
          <cell r="J1494">
            <v>1233.17</v>
          </cell>
          <cell r="V1494">
            <v>1232.42</v>
          </cell>
          <cell r="W1494">
            <v>1238.1066666666668</v>
          </cell>
          <cell r="X1494">
            <v>1232.22</v>
          </cell>
        </row>
        <row r="1495">
          <cell r="A1495" t="str">
            <v>2511H6G</v>
          </cell>
          <cell r="B1495">
            <v>0</v>
          </cell>
          <cell r="C1495" t="str">
            <v>EMEA</v>
          </cell>
          <cell r="D1495" t="str">
            <v>*TS*M1.1-Tnm/Dot2.1/14WX/512x2/100G/RAMBO/BDC/ABG/4c/FPR/XPP</v>
          </cell>
          <cell r="E1495">
            <v>1275.8800000000001</v>
          </cell>
          <cell r="F1495">
            <v>1281.8800000000001</v>
          </cell>
          <cell r="G1495">
            <v>1286.8499999999999</v>
          </cell>
          <cell r="H1495">
            <v>1273.8399999999999</v>
          </cell>
          <cell r="I1495">
            <v>1270.18</v>
          </cell>
          <cell r="J1495">
            <v>1272.18</v>
          </cell>
          <cell r="V1495">
            <v>1275.8800000000001</v>
          </cell>
          <cell r="W1495">
            <v>1280.8566666666668</v>
          </cell>
          <cell r="X1495">
            <v>1271.18</v>
          </cell>
        </row>
        <row r="1496">
          <cell r="A1496" t="str">
            <v>2511H7G</v>
          </cell>
          <cell r="B1496">
            <v>0</v>
          </cell>
          <cell r="C1496" t="str">
            <v>EMEA</v>
          </cell>
          <cell r="D1496" t="str">
            <v>*TS*M1.1-Tnm/Dot2.1/14WXGA/512M/100G/RAMBO/BDC/ABG/7cFPR/XPP</v>
          </cell>
          <cell r="E1496">
            <v>1254.77</v>
          </cell>
          <cell r="F1496">
            <v>1259.76</v>
          </cell>
          <cell r="G1496">
            <v>1264.72</v>
          </cell>
          <cell r="H1496">
            <v>1256.8900000000001</v>
          </cell>
          <cell r="I1496">
            <v>1253.6199999999999</v>
          </cell>
          <cell r="J1496">
            <v>1255.51</v>
          </cell>
          <cell r="V1496">
            <v>1254.77</v>
          </cell>
          <cell r="W1496">
            <v>1260.4566666666667</v>
          </cell>
          <cell r="X1496">
            <v>1254.5650000000001</v>
          </cell>
        </row>
        <row r="1497">
          <cell r="A1497" t="str">
            <v>25123HG</v>
          </cell>
          <cell r="B1497">
            <v>0</v>
          </cell>
          <cell r="C1497" t="str">
            <v>EMEA</v>
          </cell>
          <cell r="D1497" t="str">
            <v>M1-Blk/Dot2.0/14WXGA/512MB/80GB/RAMBO/BMDC3/11ABG/7c/FPR/XPP</v>
          </cell>
          <cell r="E1497">
            <v>1089.1300000000001</v>
          </cell>
          <cell r="F1497">
            <v>1088.23</v>
          </cell>
          <cell r="G1497">
            <v>1092.79</v>
          </cell>
          <cell r="H1497">
            <v>1084.78</v>
          </cell>
          <cell r="V1497">
            <v>1089.1300000000001</v>
          </cell>
          <cell r="W1497">
            <v>1088.5999999999999</v>
          </cell>
        </row>
        <row r="1498">
          <cell r="A1498" t="str">
            <v>2512JGG</v>
          </cell>
          <cell r="B1498">
            <v>0</v>
          </cell>
          <cell r="C1498" t="str">
            <v>EMEA</v>
          </cell>
          <cell r="D1498" t="str">
            <v>M1.1-Blk/Cel1.5/14WXGA/256MB/40GB/COMBO/MOD/ABG/4c/XPH</v>
          </cell>
          <cell r="E1498">
            <v>660.51</v>
          </cell>
          <cell r="F1498">
            <v>662.82</v>
          </cell>
          <cell r="G1498">
            <v>667.71</v>
          </cell>
          <cell r="H1498">
            <v>662.36</v>
          </cell>
          <cell r="I1498">
            <v>662.41</v>
          </cell>
          <cell r="J1498">
            <v>664.25</v>
          </cell>
          <cell r="K1498">
            <v>663.2</v>
          </cell>
          <cell r="L1498">
            <v>660.61</v>
          </cell>
          <cell r="V1498">
            <v>660.51</v>
          </cell>
          <cell r="W1498">
            <v>664.29666666666674</v>
          </cell>
          <cell r="X1498">
            <v>663.28666666666663</v>
          </cell>
          <cell r="Y1498">
            <v>660.61</v>
          </cell>
        </row>
        <row r="1499">
          <cell r="A1499" t="str">
            <v>251329G</v>
          </cell>
          <cell r="B1499">
            <v>0</v>
          </cell>
          <cell r="C1499" t="str">
            <v>EMEA</v>
          </cell>
          <cell r="D1499" t="str">
            <v>M1-Tnm/Dot2.0/14WXGA/1GB/100GB/RAMBO/BMDC3/11ABG/7c/FPR/XPP</v>
          </cell>
          <cell r="E1499">
            <v>1165.8</v>
          </cell>
          <cell r="F1499">
            <v>1166.0999999999999</v>
          </cell>
          <cell r="G1499">
            <v>1171.06</v>
          </cell>
          <cell r="H1499">
            <v>1156.9100000000001</v>
          </cell>
          <cell r="V1499">
            <v>1165.8</v>
          </cell>
          <cell r="W1499">
            <v>1164.69</v>
          </cell>
        </row>
        <row r="1500">
          <cell r="A1500" t="str">
            <v>251337G</v>
          </cell>
          <cell r="B1500">
            <v>0</v>
          </cell>
          <cell r="C1500" t="str">
            <v>EMEA</v>
          </cell>
          <cell r="D1500" t="str">
            <v>M1-Blk/Dot1.8/14WXGA/512MB/80GB/COMBO/BMDC/11ABG/4c/FPR/XPP</v>
          </cell>
          <cell r="E1500">
            <v>964.24</v>
          </cell>
          <cell r="F1500">
            <v>967.21</v>
          </cell>
          <cell r="G1500">
            <v>971.76</v>
          </cell>
          <cell r="H1500">
            <v>963.75</v>
          </cell>
          <cell r="V1500">
            <v>964.24</v>
          </cell>
          <cell r="W1500">
            <v>967.57333333333338</v>
          </cell>
        </row>
        <row r="1501">
          <cell r="A1501" t="str">
            <v>25133AG</v>
          </cell>
          <cell r="B1501">
            <v>0</v>
          </cell>
          <cell r="C1501" t="str">
            <v>EMEA</v>
          </cell>
          <cell r="D1501" t="str">
            <v>M1-Blk/Dot1.7/14WXGA/512MB/60GB/RAMBO/BMDC/11ABG/4c/FPR/XPP</v>
          </cell>
          <cell r="E1501">
            <v>976.93</v>
          </cell>
          <cell r="F1501">
            <v>976.12</v>
          </cell>
          <cell r="G1501">
            <v>980.63</v>
          </cell>
          <cell r="H1501">
            <v>973.03</v>
          </cell>
          <cell r="V1501">
            <v>976.93</v>
          </cell>
          <cell r="W1501">
            <v>976.59333333333325</v>
          </cell>
        </row>
        <row r="1502">
          <cell r="A1502" t="str">
            <v>25133BG</v>
          </cell>
          <cell r="B1502">
            <v>0</v>
          </cell>
          <cell r="C1502" t="str">
            <v>EMEA</v>
          </cell>
          <cell r="D1502" t="str">
            <v>M1-Tnm/Dot2.0/14WXGA/512MB/80GB/RAMBO/BMDC3/11ABG/7c/FPR/XPP</v>
          </cell>
          <cell r="E1502">
            <v>1089.6600000000001</v>
          </cell>
          <cell r="F1502">
            <v>1088.76</v>
          </cell>
          <cell r="G1502">
            <v>1093.32</v>
          </cell>
          <cell r="H1502">
            <v>1085.31</v>
          </cell>
          <cell r="V1502">
            <v>1089.6600000000001</v>
          </cell>
          <cell r="W1502">
            <v>1089.1300000000001</v>
          </cell>
        </row>
        <row r="1503">
          <cell r="A1503" t="str">
            <v>251379G</v>
          </cell>
          <cell r="B1503">
            <v>0</v>
          </cell>
          <cell r="C1503" t="str">
            <v>EMEA</v>
          </cell>
          <cell r="D1503" t="str">
            <v>M1-Blk/Dot1.8/14WXGA/512MB/40GB/COMBO/MOD/11ABG/7c/FPR/XPP</v>
          </cell>
          <cell r="E1503">
            <v>961.66</v>
          </cell>
          <cell r="F1503">
            <v>964.49</v>
          </cell>
          <cell r="G1503">
            <v>969.37</v>
          </cell>
          <cell r="H1503">
            <v>961.44</v>
          </cell>
          <cell r="V1503">
            <v>961.66</v>
          </cell>
          <cell r="W1503">
            <v>965.1</v>
          </cell>
        </row>
        <row r="1504">
          <cell r="A1504" t="str">
            <v>2513M6G</v>
          </cell>
          <cell r="B1504">
            <v>0</v>
          </cell>
          <cell r="C1504" t="str">
            <v>EMEA</v>
          </cell>
          <cell r="D1504" t="str">
            <v>M1.1-Blk/Dot1.86/14WXGA/512MB/80GB/RAMBO/BMDC/ABG/4c/FPR/XPP</v>
          </cell>
          <cell r="E1504">
            <v>996.69</v>
          </cell>
          <cell r="F1504">
            <v>1001.92</v>
          </cell>
          <cell r="G1504">
            <v>1006.48</v>
          </cell>
          <cell r="H1504">
            <v>998.24</v>
          </cell>
          <cell r="I1504">
            <v>993.33</v>
          </cell>
          <cell r="J1504">
            <v>994.2</v>
          </cell>
          <cell r="V1504">
            <v>996.69</v>
          </cell>
          <cell r="W1504">
            <v>1002.2133333333335</v>
          </cell>
          <cell r="X1504">
            <v>993.76499999999999</v>
          </cell>
        </row>
        <row r="1505">
          <cell r="A1505" t="str">
            <v>2513M7G</v>
          </cell>
          <cell r="B1505">
            <v>0</v>
          </cell>
          <cell r="C1505" t="str">
            <v>EMEA</v>
          </cell>
          <cell r="D1505" t="str">
            <v>M1.1-Blk/Dot2.13/14WXGA/512MB/80GB/RAMBO/BMDC/ABG/4c/FPR/XPP</v>
          </cell>
          <cell r="E1505">
            <v>1170.52</v>
          </cell>
          <cell r="F1505">
            <v>1175.76</v>
          </cell>
          <cell r="G1505">
            <v>1180.31</v>
          </cell>
          <cell r="H1505">
            <v>1172.07</v>
          </cell>
          <cell r="I1505">
            <v>1167.1600000000001</v>
          </cell>
          <cell r="J1505">
            <v>1168.03</v>
          </cell>
          <cell r="V1505">
            <v>1170.52</v>
          </cell>
          <cell r="W1505">
            <v>1176.0466666666664</v>
          </cell>
          <cell r="X1505">
            <v>1167.595</v>
          </cell>
        </row>
        <row r="1506">
          <cell r="A1506" t="str">
            <v>2513M9G</v>
          </cell>
          <cell r="B1506">
            <v>0</v>
          </cell>
          <cell r="C1506" t="str">
            <v>EMEA</v>
          </cell>
          <cell r="D1506" t="str">
            <v>M1.1-Blk/Dot2.0/14WXGA/512MB/80GB/COMBO/MOD/ABG/7c/FPR/XPP</v>
          </cell>
          <cell r="E1506">
            <v>1028.1600000000001</v>
          </cell>
          <cell r="F1506">
            <v>1031.1199999999999</v>
          </cell>
          <cell r="G1506">
            <v>1035.68</v>
          </cell>
          <cell r="H1506">
            <v>1027.67</v>
          </cell>
          <cell r="I1506">
            <v>1024.75</v>
          </cell>
          <cell r="J1506">
            <v>1025.6300000000001</v>
          </cell>
          <cell r="V1506">
            <v>1028.1600000000001</v>
          </cell>
          <cell r="W1506">
            <v>1031.49</v>
          </cell>
          <cell r="X1506">
            <v>1025.19</v>
          </cell>
        </row>
        <row r="1507">
          <cell r="A1507" t="str">
            <v>2513MEG</v>
          </cell>
          <cell r="B1507">
            <v>0</v>
          </cell>
          <cell r="C1507" t="str">
            <v>EMEA</v>
          </cell>
          <cell r="D1507" t="str">
            <v>M1.1-Tnm/Dot2.13/14WXGA/512MB/80GB/RAMBO/BMDC/ABG/4c/FPR/XPP</v>
          </cell>
          <cell r="E1507">
            <v>1171.05</v>
          </cell>
          <cell r="F1507">
            <v>1176.29</v>
          </cell>
          <cell r="G1507">
            <v>1180.8399999999999</v>
          </cell>
          <cell r="H1507">
            <v>1172.5999999999999</v>
          </cell>
          <cell r="I1507">
            <v>1167.69</v>
          </cell>
          <cell r="J1507">
            <v>1168.57</v>
          </cell>
          <cell r="V1507">
            <v>1171.05</v>
          </cell>
          <cell r="W1507">
            <v>1176.5766666666668</v>
          </cell>
          <cell r="X1507">
            <v>1168.1300000000001</v>
          </cell>
        </row>
        <row r="1508">
          <cell r="A1508" t="str">
            <v>2513MGG</v>
          </cell>
          <cell r="B1508">
            <v>0</v>
          </cell>
          <cell r="C1508" t="str">
            <v>EMEA</v>
          </cell>
          <cell r="D1508" t="str">
            <v>M1.1-Tnm/Dot2.26/14WXGA/512x2/100G/RAMBO/BMDC/ABG/4c/FPR/XPP</v>
          </cell>
          <cell r="E1508">
            <v>1476.05</v>
          </cell>
          <cell r="F1508">
            <v>1482.06</v>
          </cell>
          <cell r="G1508">
            <v>1487.02</v>
          </cell>
          <cell r="H1508">
            <v>1474.01</v>
          </cell>
          <cell r="I1508">
            <v>1470.35</v>
          </cell>
          <cell r="J1508">
            <v>1472.35</v>
          </cell>
          <cell r="V1508">
            <v>1476.05</v>
          </cell>
          <cell r="W1508">
            <v>1481.03</v>
          </cell>
          <cell r="X1508">
            <v>1471.35</v>
          </cell>
        </row>
        <row r="1509">
          <cell r="A1509" t="str">
            <v>2513MHG</v>
          </cell>
          <cell r="B1509">
            <v>0</v>
          </cell>
          <cell r="C1509" t="str">
            <v>EMEA</v>
          </cell>
          <cell r="D1509" t="str">
            <v>M1.1-Blk/Dot1.7/14WXGA/512MB/60GB/COMBO/MOD/ABG/4c/XPP</v>
          </cell>
          <cell r="E1509">
            <v>899.29</v>
          </cell>
          <cell r="F1509">
            <v>902.34</v>
          </cell>
          <cell r="G1509">
            <v>906.86</v>
          </cell>
          <cell r="H1509">
            <v>899.25</v>
          </cell>
          <cell r="I1509">
            <v>899.1</v>
          </cell>
          <cell r="J1509">
            <v>899.73</v>
          </cell>
          <cell r="V1509">
            <v>899.29</v>
          </cell>
          <cell r="W1509">
            <v>902.81666666666661</v>
          </cell>
          <cell r="X1509">
            <v>899.41499999999996</v>
          </cell>
        </row>
        <row r="1510">
          <cell r="A1510" t="str">
            <v>2513MJG</v>
          </cell>
          <cell r="B1510">
            <v>0</v>
          </cell>
          <cell r="C1510" t="str">
            <v>EMEA</v>
          </cell>
          <cell r="D1510" t="str">
            <v>M1.1-Tnm/Dot2.0/14WXGA/512MB/80GB/COMBO/MOD/ABG/7c/FPR/XPP</v>
          </cell>
          <cell r="E1510">
            <v>1028.69</v>
          </cell>
          <cell r="F1510">
            <v>1031.6600000000001</v>
          </cell>
          <cell r="G1510">
            <v>1036.21</v>
          </cell>
          <cell r="H1510">
            <v>1028.2</v>
          </cell>
          <cell r="I1510">
            <v>1025.29</v>
          </cell>
          <cell r="J1510">
            <v>1026.1600000000001</v>
          </cell>
          <cell r="V1510">
            <v>1028.69</v>
          </cell>
          <cell r="W1510">
            <v>1032.0233333333333</v>
          </cell>
          <cell r="X1510">
            <v>1025.7249999999999</v>
          </cell>
        </row>
        <row r="1511">
          <cell r="A1511" t="str">
            <v>25143AG</v>
          </cell>
          <cell r="B1511">
            <v>0</v>
          </cell>
          <cell r="C1511" t="str">
            <v>EMEA</v>
          </cell>
          <cell r="D1511" t="str">
            <v>M1-Blk/Dot1.7/14WXGA/512MB/60GB/RAMBO/BMDC3/11ABG/4c/FPR/XPP</v>
          </cell>
          <cell r="E1511">
            <v>976.93</v>
          </cell>
          <cell r="F1511">
            <v>976.12</v>
          </cell>
          <cell r="G1511">
            <v>980.63</v>
          </cell>
          <cell r="H1511">
            <v>973.03</v>
          </cell>
          <cell r="V1511">
            <v>976.93</v>
          </cell>
          <cell r="W1511">
            <v>976.59333333333325</v>
          </cell>
        </row>
        <row r="1512">
          <cell r="A1512" t="str">
            <v>25143BG</v>
          </cell>
          <cell r="B1512">
            <v>0</v>
          </cell>
          <cell r="C1512" t="str">
            <v>EMEA</v>
          </cell>
          <cell r="D1512" t="str">
            <v>M1-Tnm/Dot2.0/14WXGA/512MB/80GB/RAMBO/BMDC3/11ABG/7c/FPR/XPP</v>
          </cell>
          <cell r="E1512">
            <v>1089.6600000000001</v>
          </cell>
          <cell r="F1512">
            <v>1088.76</v>
          </cell>
          <cell r="G1512">
            <v>1093.32</v>
          </cell>
          <cell r="H1512">
            <v>1085.31</v>
          </cell>
          <cell r="V1512">
            <v>1089.6600000000001</v>
          </cell>
          <cell r="W1512">
            <v>1089.1300000000001</v>
          </cell>
        </row>
        <row r="1513">
          <cell r="A1513" t="str">
            <v>251479G</v>
          </cell>
          <cell r="B1513">
            <v>0</v>
          </cell>
          <cell r="C1513" t="str">
            <v>EMEA</v>
          </cell>
          <cell r="D1513" t="str">
            <v>M1-Blk/Dot1.8/14WXGA/512MB/40GB/COMBO/MOD/11ABG/7c/FPR/XPP</v>
          </cell>
          <cell r="E1513">
            <v>961.66</v>
          </cell>
          <cell r="F1513">
            <v>964.49</v>
          </cell>
          <cell r="G1513">
            <v>969.37</v>
          </cell>
          <cell r="H1513">
            <v>961.44</v>
          </cell>
          <cell r="V1513">
            <v>961.66</v>
          </cell>
          <cell r="W1513">
            <v>965.1</v>
          </cell>
        </row>
        <row r="1514">
          <cell r="A1514" t="str">
            <v>2514M6G</v>
          </cell>
          <cell r="B1514">
            <v>0</v>
          </cell>
          <cell r="C1514" t="str">
            <v>EMEA</v>
          </cell>
          <cell r="D1514" t="str">
            <v>M1.1-Blk/Dot1.86/14WXGA/512MB/80GB/RAMBO/BMDC/ABG/4c/FPR/XPP</v>
          </cell>
          <cell r="E1514">
            <v>996.69</v>
          </cell>
          <cell r="F1514">
            <v>1001.92</v>
          </cell>
          <cell r="G1514">
            <v>1006.48</v>
          </cell>
          <cell r="H1514">
            <v>998.24</v>
          </cell>
          <cell r="I1514">
            <v>993.33</v>
          </cell>
          <cell r="J1514">
            <v>994.2</v>
          </cell>
          <cell r="V1514">
            <v>996.69</v>
          </cell>
          <cell r="W1514">
            <v>1002.2133333333335</v>
          </cell>
          <cell r="X1514">
            <v>993.76499999999999</v>
          </cell>
        </row>
        <row r="1515">
          <cell r="A1515" t="str">
            <v>2514M9G</v>
          </cell>
          <cell r="B1515">
            <v>0</v>
          </cell>
          <cell r="C1515" t="str">
            <v>EMEA</v>
          </cell>
          <cell r="D1515" t="str">
            <v>M1.1-Blk/Dot2.0/14WXGA/512MB/80GB/COMBO/MOD/ABG/7c/FPR/XPP</v>
          </cell>
          <cell r="E1515">
            <v>1028.1600000000001</v>
          </cell>
          <cell r="F1515">
            <v>1031.1199999999999</v>
          </cell>
          <cell r="G1515">
            <v>1035.68</v>
          </cell>
          <cell r="H1515">
            <v>1027.67</v>
          </cell>
          <cell r="I1515">
            <v>1024.75</v>
          </cell>
          <cell r="J1515">
            <v>1025.6300000000001</v>
          </cell>
          <cell r="V1515">
            <v>1028.1600000000001</v>
          </cell>
          <cell r="W1515">
            <v>1031.49</v>
          </cell>
          <cell r="X1515">
            <v>1025.19</v>
          </cell>
        </row>
        <row r="1516">
          <cell r="A1516" t="str">
            <v>2514MEG</v>
          </cell>
          <cell r="B1516">
            <v>0</v>
          </cell>
          <cell r="C1516" t="str">
            <v>EMEA</v>
          </cell>
          <cell r="D1516" t="str">
            <v>M1.1-Tnm/Dot2.13/14WXGA/512MB/80GB/RAMBO/BMDC/ABG/4c/FPR/XPP</v>
          </cell>
          <cell r="E1516">
            <v>1171.05</v>
          </cell>
          <cell r="F1516">
            <v>1176.29</v>
          </cell>
          <cell r="G1516">
            <v>1180.8399999999999</v>
          </cell>
          <cell r="H1516">
            <v>1172.5999999999999</v>
          </cell>
          <cell r="I1516">
            <v>1167.69</v>
          </cell>
          <cell r="J1516">
            <v>1168.57</v>
          </cell>
          <cell r="V1516">
            <v>1171.05</v>
          </cell>
          <cell r="W1516">
            <v>1176.5766666666668</v>
          </cell>
          <cell r="X1516">
            <v>1168.1300000000001</v>
          </cell>
        </row>
        <row r="1517">
          <cell r="A1517" t="str">
            <v>2514MHG</v>
          </cell>
          <cell r="B1517">
            <v>0</v>
          </cell>
          <cell r="C1517" t="str">
            <v>EMEA</v>
          </cell>
          <cell r="D1517" t="str">
            <v>M1.1-Blk/Dot1.7/14WXGA/512MB/60GB/COMBO/MOD/ABG/4c/XPP</v>
          </cell>
          <cell r="E1517">
            <v>899.29</v>
          </cell>
          <cell r="F1517">
            <v>902.34</v>
          </cell>
          <cell r="G1517">
            <v>906.86</v>
          </cell>
          <cell r="H1517">
            <v>899.25</v>
          </cell>
          <cell r="I1517">
            <v>899.1</v>
          </cell>
          <cell r="J1517">
            <v>899.73</v>
          </cell>
          <cell r="V1517">
            <v>899.29</v>
          </cell>
          <cell r="W1517">
            <v>902.81666666666661</v>
          </cell>
          <cell r="X1517">
            <v>899.41499999999996</v>
          </cell>
        </row>
        <row r="1518">
          <cell r="A1518" t="str">
            <v>2514MJG</v>
          </cell>
          <cell r="B1518">
            <v>0</v>
          </cell>
          <cell r="C1518" t="str">
            <v>EMEA</v>
          </cell>
          <cell r="D1518" t="str">
            <v>M1.1-Tnm/Dot2.0/14WXGA/512MB/80GB/COMBO/MOD/ABG/7c/FPR/XPP</v>
          </cell>
          <cell r="E1518">
            <v>1028.69</v>
          </cell>
          <cell r="F1518">
            <v>1031.6600000000001</v>
          </cell>
          <cell r="G1518">
            <v>1036.21</v>
          </cell>
          <cell r="H1518">
            <v>1028.2</v>
          </cell>
          <cell r="I1518">
            <v>1025.29</v>
          </cell>
          <cell r="J1518">
            <v>1026.1600000000001</v>
          </cell>
          <cell r="V1518">
            <v>1028.69</v>
          </cell>
          <cell r="W1518">
            <v>1032.0233333333333</v>
          </cell>
          <cell r="X1518">
            <v>1025.7249999999999</v>
          </cell>
        </row>
        <row r="1519">
          <cell r="A1519" t="str">
            <v>27K9687</v>
          </cell>
          <cell r="B1519">
            <v>0</v>
          </cell>
          <cell r="C1519" t="str">
            <v>EMEA</v>
          </cell>
          <cell r="D1519" t="str">
            <v>Intel Celeron M Processor 360 (1.4 Ghz, 400 MHz, FBB)</v>
          </cell>
          <cell r="E1519">
            <v>81.8</v>
          </cell>
          <cell r="F1519">
            <v>81.8</v>
          </cell>
          <cell r="G1519">
            <v>81.8</v>
          </cell>
          <cell r="H1519">
            <v>81.8</v>
          </cell>
          <cell r="V1519">
            <v>81.8</v>
          </cell>
          <cell r="W1519">
            <v>81.8</v>
          </cell>
        </row>
        <row r="1520">
          <cell r="A1520" t="str">
            <v>27R1425</v>
          </cell>
          <cell r="B1520">
            <v>0</v>
          </cell>
          <cell r="C1520" t="str">
            <v>EMEA</v>
          </cell>
          <cell r="D1520" t="str">
            <v>Intel Pentium M Processor 740 (1.73GHz, 2MB L2, 533MHz FSB)</v>
          </cell>
          <cell r="E1520">
            <v>199.4</v>
          </cell>
          <cell r="F1520">
            <v>199.4</v>
          </cell>
          <cell r="G1520">
            <v>199.4</v>
          </cell>
          <cell r="H1520">
            <v>199.4</v>
          </cell>
          <cell r="I1520">
            <v>199.4</v>
          </cell>
          <cell r="J1520">
            <v>199.4</v>
          </cell>
          <cell r="K1520">
            <v>199.4</v>
          </cell>
          <cell r="V1520">
            <v>199.4</v>
          </cell>
          <cell r="W1520">
            <v>199.4</v>
          </cell>
          <cell r="X1520">
            <v>199.4</v>
          </cell>
        </row>
        <row r="1521">
          <cell r="A1521" t="str">
            <v>27R1426</v>
          </cell>
          <cell r="B1521">
            <v>0</v>
          </cell>
          <cell r="C1521" t="str">
            <v>EMEA</v>
          </cell>
          <cell r="D1521" t="str">
            <v>Intel Pentium M Processor 750 (1.86GHz, 2MB L2, 533MHz FSB)</v>
          </cell>
          <cell r="E1521">
            <v>230.07</v>
          </cell>
          <cell r="F1521">
            <v>230.07</v>
          </cell>
          <cell r="G1521">
            <v>230.07</v>
          </cell>
          <cell r="H1521">
            <v>230.07</v>
          </cell>
          <cell r="V1521">
            <v>230.07</v>
          </cell>
          <cell r="W1521">
            <v>230.07</v>
          </cell>
        </row>
        <row r="1522">
          <cell r="A1522" t="str">
            <v>27R1427</v>
          </cell>
          <cell r="B1522">
            <v>0</v>
          </cell>
          <cell r="C1522" t="str">
            <v>EMEA</v>
          </cell>
          <cell r="D1522" t="str">
            <v>Intel Pentium M Processor 760 (2.0GHz, 2MB L2, 533MHz FSB)</v>
          </cell>
          <cell r="E1522">
            <v>281.2</v>
          </cell>
          <cell r="F1522">
            <v>281.2</v>
          </cell>
          <cell r="G1522">
            <v>281.2</v>
          </cell>
          <cell r="H1522">
            <v>281.2</v>
          </cell>
          <cell r="V1522">
            <v>281.2</v>
          </cell>
          <cell r="W1522">
            <v>281.2</v>
          </cell>
        </row>
        <row r="1523">
          <cell r="A1523" t="str">
            <v>27R1428</v>
          </cell>
          <cell r="B1523">
            <v>0</v>
          </cell>
          <cell r="C1523" t="str">
            <v>EMEA</v>
          </cell>
          <cell r="D1523" t="str">
            <v>Intel Pentium M Processor 770 (2.13GHz, 2MB L2, 533MHz FSB)</v>
          </cell>
          <cell r="E1523">
            <v>403.9</v>
          </cell>
          <cell r="F1523">
            <v>403.9</v>
          </cell>
          <cell r="G1523">
            <v>403.9</v>
          </cell>
          <cell r="H1523">
            <v>403.9</v>
          </cell>
          <cell r="I1523">
            <v>403.9</v>
          </cell>
          <cell r="J1523">
            <v>403.9</v>
          </cell>
          <cell r="K1523">
            <v>403.9</v>
          </cell>
          <cell r="V1523">
            <v>403.9</v>
          </cell>
          <cell r="W1523">
            <v>403.9</v>
          </cell>
          <cell r="X1523">
            <v>403.9</v>
          </cell>
        </row>
        <row r="1524">
          <cell r="A1524" t="str">
            <v>27R1496</v>
          </cell>
          <cell r="B1524">
            <v>0</v>
          </cell>
          <cell r="C1524" t="str">
            <v>EMEA</v>
          </cell>
          <cell r="D1524" t="str">
            <v>Intel Pentium M Processor 780 (2.26GHz, 2MB L2, 533MHz FSB)</v>
          </cell>
          <cell r="E1524">
            <v>608.41</v>
          </cell>
          <cell r="F1524">
            <v>608.41</v>
          </cell>
          <cell r="G1524">
            <v>608.41</v>
          </cell>
          <cell r="H1524">
            <v>608.41</v>
          </cell>
          <cell r="I1524">
            <v>608.41</v>
          </cell>
          <cell r="J1524">
            <v>608.41</v>
          </cell>
          <cell r="K1524">
            <v>608.41</v>
          </cell>
          <cell r="V1524">
            <v>608.41</v>
          </cell>
          <cell r="W1524">
            <v>608.41</v>
          </cell>
          <cell r="X1524">
            <v>608.41</v>
          </cell>
        </row>
        <row r="1525">
          <cell r="A1525" t="str">
            <v>27R1505</v>
          </cell>
          <cell r="B1525">
            <v>0</v>
          </cell>
          <cell r="C1525" t="str">
            <v>EMEA</v>
          </cell>
          <cell r="D1525" t="str">
            <v>256 MB PC2-4200 DDR2 SDRAM 533MHz SODIMM Memory</v>
          </cell>
          <cell r="E1525">
            <v>21.73</v>
          </cell>
          <cell r="F1525">
            <v>22.24</v>
          </cell>
          <cell r="G1525">
            <v>22.24</v>
          </cell>
          <cell r="H1525">
            <v>19.649999999999999</v>
          </cell>
          <cell r="I1525">
            <v>19.45</v>
          </cell>
          <cell r="J1525">
            <v>19.510000000000002</v>
          </cell>
          <cell r="K1525">
            <v>19</v>
          </cell>
          <cell r="V1525">
            <v>21.73</v>
          </cell>
          <cell r="W1525">
            <v>21.376666666666669</v>
          </cell>
          <cell r="X1525">
            <v>19.32</v>
          </cell>
        </row>
        <row r="1526">
          <cell r="A1526" t="str">
            <v>27R1506</v>
          </cell>
          <cell r="B1526">
            <v>0</v>
          </cell>
          <cell r="C1526" t="str">
            <v>EMEA</v>
          </cell>
          <cell r="D1526" t="str">
            <v>512 MB PC2-4200 DDR2 SDRAM 533MHz SODIMM Memory</v>
          </cell>
          <cell r="E1526">
            <v>43.46</v>
          </cell>
          <cell r="F1526">
            <v>44.48</v>
          </cell>
          <cell r="G1526">
            <v>44.48</v>
          </cell>
          <cell r="H1526">
            <v>39.299999999999997</v>
          </cell>
          <cell r="V1526">
            <v>43.46</v>
          </cell>
          <cell r="W1526">
            <v>42.753333333333337</v>
          </cell>
        </row>
        <row r="1527">
          <cell r="A1527" t="str">
            <v>27R1507</v>
          </cell>
          <cell r="B1527">
            <v>0</v>
          </cell>
          <cell r="C1527" t="str">
            <v>EMEA</v>
          </cell>
          <cell r="D1527" t="str">
            <v>1 GB PC2-4200 DDR2 SDRAM 533MHz SODIMM Memory</v>
          </cell>
          <cell r="E1527">
            <v>98.51</v>
          </cell>
          <cell r="F1527">
            <v>100.82</v>
          </cell>
          <cell r="G1527">
            <v>100.82</v>
          </cell>
          <cell r="H1527">
            <v>89.09</v>
          </cell>
          <cell r="I1527">
            <v>88.19</v>
          </cell>
          <cell r="J1527">
            <v>88.44</v>
          </cell>
          <cell r="K1527">
            <v>86.14</v>
          </cell>
          <cell r="V1527">
            <v>98.51</v>
          </cell>
          <cell r="W1527">
            <v>96.91</v>
          </cell>
          <cell r="X1527">
            <v>87.59</v>
          </cell>
        </row>
        <row r="1528">
          <cell r="A1528" t="str">
            <v>27R1508</v>
          </cell>
          <cell r="B1528">
            <v>0</v>
          </cell>
          <cell r="C1528" t="str">
            <v>EMEA</v>
          </cell>
          <cell r="D1528" t="str">
            <v>2 GB PC2-4200 DDR2 SDRAM 533MHz SODIMM Memory</v>
          </cell>
          <cell r="E1528">
            <v>749.29</v>
          </cell>
          <cell r="F1528">
            <v>766.86</v>
          </cell>
          <cell r="G1528">
            <v>766.86</v>
          </cell>
          <cell r="H1528">
            <v>677.66</v>
          </cell>
          <cell r="I1528">
            <v>670.79</v>
          </cell>
          <cell r="J1528">
            <v>672.68</v>
          </cell>
          <cell r="K1528">
            <v>655.24</v>
          </cell>
          <cell r="V1528">
            <v>749.29</v>
          </cell>
          <cell r="W1528">
            <v>737.12666666666667</v>
          </cell>
          <cell r="X1528">
            <v>666.23666666666668</v>
          </cell>
        </row>
        <row r="1529">
          <cell r="A1529" t="str">
            <v>39T1729</v>
          </cell>
          <cell r="B1529">
            <v>0</v>
          </cell>
          <cell r="C1529" t="str">
            <v>EMEA</v>
          </cell>
          <cell r="D1529" t="str">
            <v>Intel Celeron M Processor 370 (1.5GHz, 1MB L2, 400MHz FSB)</v>
          </cell>
          <cell r="E1529">
            <v>36.799999999999997</v>
          </cell>
          <cell r="F1529">
            <v>36.799999999999997</v>
          </cell>
          <cell r="G1529">
            <v>36.799999999999997</v>
          </cell>
          <cell r="V1529">
            <v>36.799999999999997</v>
          </cell>
          <cell r="W1529">
            <v>36.799999999999997</v>
          </cell>
        </row>
        <row r="1530">
          <cell r="A1530" t="str">
            <v>39T1730</v>
          </cell>
          <cell r="B1530">
            <v>0</v>
          </cell>
          <cell r="C1530" t="str">
            <v>EMEA</v>
          </cell>
          <cell r="D1530" t="str">
            <v>Intel Celeron M Processor 380 (1.6GHz, 1MB L2, 400MHz FSB)</v>
          </cell>
          <cell r="E1530">
            <v>46.8</v>
          </cell>
          <cell r="F1530">
            <v>46.8</v>
          </cell>
          <cell r="G1530">
            <v>46.8</v>
          </cell>
          <cell r="H1530">
            <v>46.8</v>
          </cell>
          <cell r="V1530">
            <v>46.8</v>
          </cell>
          <cell r="W1530">
            <v>46.8</v>
          </cell>
        </row>
        <row r="1531">
          <cell r="A1531" t="str">
            <v>39T1731</v>
          </cell>
          <cell r="B1531">
            <v>0</v>
          </cell>
          <cell r="C1531" t="str">
            <v>EMEA</v>
          </cell>
          <cell r="D1531" t="str">
            <v>Intel Celeron M Processor 390 (1.7GHz, 1MB L2, 400MHz FSB)</v>
          </cell>
          <cell r="E1531">
            <v>67.25</v>
          </cell>
          <cell r="F1531">
            <v>67.25</v>
          </cell>
          <cell r="G1531">
            <v>67.25</v>
          </cell>
          <cell r="H1531">
            <v>67.25</v>
          </cell>
          <cell r="V1531">
            <v>67.25</v>
          </cell>
          <cell r="W1531">
            <v>67.25</v>
          </cell>
        </row>
        <row r="1532">
          <cell r="A1532" t="str">
            <v>39T6428</v>
          </cell>
          <cell r="B1532">
            <v>0</v>
          </cell>
          <cell r="C1532" t="str">
            <v>EMEA</v>
          </cell>
          <cell r="D1532" t="str">
            <v>ThinkPad 11 a/b/g WiFi Wireless LAN Mini-PCIe US/EU</v>
          </cell>
          <cell r="E1532">
            <v>12.2</v>
          </cell>
          <cell r="V1532">
            <v>12.2</v>
          </cell>
        </row>
        <row r="1533">
          <cell r="A1533" t="str">
            <v>39T6429</v>
          </cell>
          <cell r="B1533">
            <v>0</v>
          </cell>
          <cell r="C1533" t="str">
            <v>EMEA</v>
          </cell>
          <cell r="D1533" t="str">
            <v>Thinkpad 11a/b/g Wi-Fi wireless LAN Mini-PCIe (Korea)</v>
          </cell>
          <cell r="E1533">
            <v>12.2</v>
          </cell>
          <cell r="V1533">
            <v>12.2</v>
          </cell>
        </row>
        <row r="1534">
          <cell r="A1534" t="str">
            <v>39T6430</v>
          </cell>
          <cell r="B1534">
            <v>0</v>
          </cell>
          <cell r="C1534" t="str">
            <v>EMEA</v>
          </cell>
          <cell r="D1534" t="str">
            <v>ThinkPad 11 a/b/g WiFi Wireless LAN Mini-PCIe APJ</v>
          </cell>
          <cell r="E1534">
            <v>12.2</v>
          </cell>
          <cell r="V1534">
            <v>12.2</v>
          </cell>
        </row>
        <row r="1535">
          <cell r="A1535" t="str">
            <v>39T6431</v>
          </cell>
          <cell r="B1535">
            <v>0</v>
          </cell>
          <cell r="C1535" t="str">
            <v>EMEA</v>
          </cell>
          <cell r="D1535" t="str">
            <v>ThinkPad 11 a/b/g WiFi Wireless LAN Mini-PCIe Taiwan</v>
          </cell>
          <cell r="E1535">
            <v>12.2</v>
          </cell>
          <cell r="V1535">
            <v>12.2</v>
          </cell>
        </row>
        <row r="1536">
          <cell r="A1536" t="str">
            <v>39T6432</v>
          </cell>
          <cell r="B1536">
            <v>0</v>
          </cell>
          <cell r="C1536" t="str">
            <v>EMEA</v>
          </cell>
          <cell r="D1536" t="str">
            <v>ThinkPad 11 b/g WiFi WL Mini-PCIe</v>
          </cell>
          <cell r="E1536">
            <v>12.2</v>
          </cell>
          <cell r="V1536">
            <v>12.2</v>
          </cell>
        </row>
        <row r="1537">
          <cell r="A1537" t="str">
            <v>39T6433</v>
          </cell>
          <cell r="B1537">
            <v>0</v>
          </cell>
          <cell r="C1537" t="str">
            <v>EMEA</v>
          </cell>
          <cell r="D1537" t="str">
            <v>Integrated Wireless WWAN: Verizon Sierra CDMA2000</v>
          </cell>
          <cell r="E1537">
            <v>132.07</v>
          </cell>
          <cell r="V1537">
            <v>132.07</v>
          </cell>
        </row>
        <row r="1538">
          <cell r="A1538" t="str">
            <v>39T6434</v>
          </cell>
          <cell r="B1538">
            <v>0</v>
          </cell>
          <cell r="C1538" t="str">
            <v>EMEA</v>
          </cell>
          <cell r="D1538" t="str">
            <v>4 cell Li-Ion Battery</v>
          </cell>
          <cell r="E1538">
            <v>26.13</v>
          </cell>
          <cell r="F1538">
            <v>26.13</v>
          </cell>
          <cell r="V1538">
            <v>26.13</v>
          </cell>
          <cell r="W1538">
            <v>26.13</v>
          </cell>
        </row>
        <row r="1539">
          <cell r="A1539" t="str">
            <v>39T6435</v>
          </cell>
          <cell r="B1539">
            <v>0</v>
          </cell>
          <cell r="C1539" t="str">
            <v>EMEA</v>
          </cell>
          <cell r="D1539" t="str">
            <v>7 cell Li-Ion Battery</v>
          </cell>
          <cell r="E1539">
            <v>48.48</v>
          </cell>
          <cell r="F1539">
            <v>48.48</v>
          </cell>
          <cell r="V1539">
            <v>48.48</v>
          </cell>
          <cell r="W1539">
            <v>48.48</v>
          </cell>
        </row>
        <row r="1540">
          <cell r="A1540" t="str">
            <v>39T6436</v>
          </cell>
          <cell r="B1540">
            <v>0</v>
          </cell>
          <cell r="C1540" t="str">
            <v>EMEA</v>
          </cell>
          <cell r="D1540" t="str">
            <v>DVD-ROM 8x Max Ultrabay Slim</v>
          </cell>
          <cell r="E1540">
            <v>51.86</v>
          </cell>
          <cell r="F1540">
            <v>49.59</v>
          </cell>
          <cell r="V1540">
            <v>51.86</v>
          </cell>
          <cell r="W1540">
            <v>49.59</v>
          </cell>
        </row>
        <row r="1541">
          <cell r="A1541" t="str">
            <v>39T6437</v>
          </cell>
          <cell r="B1541">
            <v>0</v>
          </cell>
          <cell r="C1541" t="str">
            <v>EMEA</v>
          </cell>
          <cell r="D1541" t="str">
            <v>CD-RW/DVD-ROM 24x/24x/24x/8x Max Combo Ultrabay Slim</v>
          </cell>
          <cell r="E1541">
            <v>51.86</v>
          </cell>
          <cell r="F1541">
            <v>49.59</v>
          </cell>
          <cell r="V1541">
            <v>51.86</v>
          </cell>
          <cell r="W1541">
            <v>49.59</v>
          </cell>
        </row>
        <row r="1542">
          <cell r="A1542" t="str">
            <v>39T6438</v>
          </cell>
          <cell r="B1542">
            <v>0</v>
          </cell>
          <cell r="C1542" t="str">
            <v>EMEA</v>
          </cell>
          <cell r="D1542" t="str">
            <v>DVD Recordable 2x Max Ultrabay Slim</v>
          </cell>
          <cell r="E1542">
            <v>103.28</v>
          </cell>
          <cell r="F1542">
            <v>97.14</v>
          </cell>
          <cell r="V1542">
            <v>103.28</v>
          </cell>
          <cell r="W1542">
            <v>97.14</v>
          </cell>
        </row>
        <row r="1543">
          <cell r="A1543" t="str">
            <v>39T6439</v>
          </cell>
          <cell r="B1543">
            <v>0</v>
          </cell>
          <cell r="C1543" t="str">
            <v>EMEA</v>
          </cell>
          <cell r="D1543" t="str">
            <v>Bluetooth w/ Antenna</v>
          </cell>
          <cell r="E1543">
            <v>9.56</v>
          </cell>
          <cell r="F1543">
            <v>9.56</v>
          </cell>
          <cell r="G1543">
            <v>9.56</v>
          </cell>
          <cell r="H1543">
            <v>9.56</v>
          </cell>
          <cell r="I1543">
            <v>9.56</v>
          </cell>
          <cell r="J1543">
            <v>9.56</v>
          </cell>
          <cell r="K1543">
            <v>9.56</v>
          </cell>
          <cell r="V1543">
            <v>9.56</v>
          </cell>
          <cell r="W1543">
            <v>9.56</v>
          </cell>
          <cell r="X1543">
            <v>9.56</v>
          </cell>
        </row>
        <row r="1544">
          <cell r="A1544" t="str">
            <v>39T6440</v>
          </cell>
          <cell r="B1544">
            <v>0</v>
          </cell>
          <cell r="C1544" t="str">
            <v>EMEA</v>
          </cell>
          <cell r="D1544" t="str">
            <v>56K v.90 Designed Modem</v>
          </cell>
          <cell r="E1544">
            <v>4.34</v>
          </cell>
          <cell r="V1544">
            <v>4.34</v>
          </cell>
        </row>
        <row r="1545">
          <cell r="A1545" t="str">
            <v>39T6443</v>
          </cell>
          <cell r="B1545">
            <v>0</v>
          </cell>
          <cell r="C1545" t="str">
            <v>EMEA</v>
          </cell>
          <cell r="D1545" t="str">
            <v>Country Pack Czech - 90W AC Adapter</v>
          </cell>
          <cell r="E1545">
            <v>10.42</v>
          </cell>
          <cell r="F1545">
            <v>10.42</v>
          </cell>
          <cell r="V1545">
            <v>10.42</v>
          </cell>
          <cell r="W1545">
            <v>10.42</v>
          </cell>
        </row>
        <row r="1546">
          <cell r="A1546" t="str">
            <v>39T6444</v>
          </cell>
          <cell r="B1546">
            <v>0</v>
          </cell>
          <cell r="C1546" t="str">
            <v>EMEA</v>
          </cell>
          <cell r="D1546" t="str">
            <v>Country Pack Denmark - 90W AC Adapter</v>
          </cell>
          <cell r="E1546">
            <v>10.42</v>
          </cell>
          <cell r="F1546">
            <v>10.42</v>
          </cell>
          <cell r="V1546">
            <v>10.42</v>
          </cell>
          <cell r="W1546">
            <v>10.42</v>
          </cell>
        </row>
        <row r="1547">
          <cell r="A1547" t="str">
            <v>39T6445</v>
          </cell>
          <cell r="B1547">
            <v>0</v>
          </cell>
          <cell r="C1547" t="str">
            <v>EMEA</v>
          </cell>
          <cell r="D1547" t="str">
            <v>Country Pack EU Generic - 90W AC Adapter</v>
          </cell>
          <cell r="E1547">
            <v>10.42</v>
          </cell>
          <cell r="F1547">
            <v>10.42</v>
          </cell>
          <cell r="V1547">
            <v>10.42</v>
          </cell>
          <cell r="W1547">
            <v>10.42</v>
          </cell>
        </row>
        <row r="1548">
          <cell r="A1548" t="str">
            <v>39T6446</v>
          </cell>
          <cell r="B1548">
            <v>0</v>
          </cell>
          <cell r="C1548" t="str">
            <v>EMEA</v>
          </cell>
          <cell r="D1548" t="str">
            <v>Country Pack Israel - 90W AC Adapter</v>
          </cell>
          <cell r="E1548">
            <v>10.42</v>
          </cell>
          <cell r="F1548">
            <v>10.42</v>
          </cell>
          <cell r="V1548">
            <v>10.42</v>
          </cell>
          <cell r="W1548">
            <v>10.42</v>
          </cell>
        </row>
        <row r="1549">
          <cell r="A1549" t="str">
            <v>39T6447</v>
          </cell>
          <cell r="B1549">
            <v>0</v>
          </cell>
          <cell r="C1549" t="str">
            <v>EMEA</v>
          </cell>
          <cell r="D1549" t="str">
            <v>Country Pack Italy - 90W AC Adapter</v>
          </cell>
          <cell r="E1549">
            <v>10.42</v>
          </cell>
          <cell r="F1549">
            <v>10.42</v>
          </cell>
          <cell r="V1549">
            <v>10.42</v>
          </cell>
          <cell r="W1549">
            <v>10.42</v>
          </cell>
        </row>
        <row r="1550">
          <cell r="A1550" t="str">
            <v>39T6448</v>
          </cell>
          <cell r="B1550">
            <v>0</v>
          </cell>
          <cell r="C1550" t="str">
            <v>EMEA</v>
          </cell>
          <cell r="D1550" t="str">
            <v>Country Pack Saudi Arabia - 90W AC Adapter</v>
          </cell>
          <cell r="E1550">
            <v>10.42</v>
          </cell>
          <cell r="F1550">
            <v>10.42</v>
          </cell>
          <cell r="V1550">
            <v>10.42</v>
          </cell>
          <cell r="W1550">
            <v>10.42</v>
          </cell>
        </row>
        <row r="1551">
          <cell r="A1551" t="str">
            <v>39T6449</v>
          </cell>
          <cell r="B1551">
            <v>0</v>
          </cell>
          <cell r="C1551" t="str">
            <v>EMEA</v>
          </cell>
          <cell r="D1551" t="str">
            <v>Country Pack South Africa - 90W AC Adapter</v>
          </cell>
          <cell r="E1551">
            <v>10.42</v>
          </cell>
          <cell r="F1551">
            <v>10.42</v>
          </cell>
          <cell r="V1551">
            <v>10.42</v>
          </cell>
          <cell r="W1551">
            <v>10.42</v>
          </cell>
        </row>
        <row r="1552">
          <cell r="A1552" t="str">
            <v>39T6450</v>
          </cell>
          <cell r="B1552">
            <v>0</v>
          </cell>
          <cell r="C1552" t="str">
            <v>EMEA</v>
          </cell>
          <cell r="D1552" t="str">
            <v>Country Pack Switzerland - 90W AC Adapter</v>
          </cell>
          <cell r="E1552">
            <v>10.42</v>
          </cell>
          <cell r="F1552">
            <v>10.42</v>
          </cell>
          <cell r="V1552">
            <v>10.42</v>
          </cell>
          <cell r="W1552">
            <v>10.42</v>
          </cell>
        </row>
        <row r="1553">
          <cell r="A1553" t="str">
            <v>39T6451</v>
          </cell>
          <cell r="B1553">
            <v>0</v>
          </cell>
          <cell r="C1553" t="str">
            <v>EMEA</v>
          </cell>
          <cell r="D1553" t="str">
            <v>Country Pack United Kingdom - 90W AC Adapter</v>
          </cell>
          <cell r="E1553">
            <v>10.42</v>
          </cell>
          <cell r="F1553">
            <v>10.42</v>
          </cell>
          <cell r="V1553">
            <v>10.42</v>
          </cell>
          <cell r="W1553">
            <v>10.42</v>
          </cell>
        </row>
        <row r="1554">
          <cell r="A1554" t="str">
            <v>39T6466</v>
          </cell>
          <cell r="B1554">
            <v>0</v>
          </cell>
          <cell r="C1554" t="str">
            <v>EMEA</v>
          </cell>
          <cell r="D1554" t="str">
            <v>14.0" WXGA TFT, 200nit, Titanium, WLAN Antenna</v>
          </cell>
          <cell r="E1554">
            <v>174.95</v>
          </cell>
          <cell r="F1554">
            <v>178.92</v>
          </cell>
          <cell r="G1554">
            <v>183.88</v>
          </cell>
          <cell r="H1554">
            <v>181.45</v>
          </cell>
          <cell r="V1554">
            <v>174.95</v>
          </cell>
          <cell r="W1554">
            <v>181.41666666666666</v>
          </cell>
        </row>
        <row r="1555">
          <cell r="A1555" t="str">
            <v>39T6467</v>
          </cell>
          <cell r="B1555">
            <v>0</v>
          </cell>
          <cell r="C1555" t="str">
            <v>EMEA</v>
          </cell>
          <cell r="D1555" t="str">
            <v>14.0" WXGA TFT, 200nit, Black, WLAN Antenna</v>
          </cell>
          <cell r="E1555">
            <v>174.42</v>
          </cell>
          <cell r="F1555">
            <v>178.39</v>
          </cell>
          <cell r="G1555">
            <v>183.35</v>
          </cell>
          <cell r="H1555">
            <v>180.92</v>
          </cell>
          <cell r="V1555">
            <v>174.42</v>
          </cell>
          <cell r="W1555">
            <v>180.88666666666668</v>
          </cell>
        </row>
        <row r="1556">
          <cell r="A1556" t="str">
            <v>39T6471</v>
          </cell>
          <cell r="B1556">
            <v>0</v>
          </cell>
          <cell r="C1556" t="str">
            <v>EMEA</v>
          </cell>
          <cell r="D1556" t="str">
            <v>40 GB Hard Disk Drive, 5400rpm</v>
          </cell>
          <cell r="E1556">
            <v>50.92</v>
          </cell>
          <cell r="V1556">
            <v>50.92</v>
          </cell>
        </row>
        <row r="1557">
          <cell r="A1557" t="str">
            <v>39T6472</v>
          </cell>
          <cell r="B1557">
            <v>0</v>
          </cell>
          <cell r="C1557" t="str">
            <v>EMEA</v>
          </cell>
          <cell r="D1557" t="str">
            <v>60 GB Hard Disk Drive, 5400rpm</v>
          </cell>
          <cell r="E1557">
            <v>58.24</v>
          </cell>
          <cell r="V1557">
            <v>58.24</v>
          </cell>
        </row>
        <row r="1558">
          <cell r="A1558" t="str">
            <v>39T6473</v>
          </cell>
          <cell r="B1558">
            <v>0</v>
          </cell>
          <cell r="C1558" t="str">
            <v>EMEA</v>
          </cell>
          <cell r="D1558" t="str">
            <v>80 GB Hard Disk Drive, 5400rpm</v>
          </cell>
          <cell r="E1558">
            <v>66.290000000000006</v>
          </cell>
          <cell r="V1558">
            <v>66.290000000000006</v>
          </cell>
        </row>
        <row r="1559">
          <cell r="A1559" t="str">
            <v>39T6474</v>
          </cell>
          <cell r="B1559">
            <v>0</v>
          </cell>
          <cell r="C1559" t="str">
            <v>EMEA</v>
          </cell>
          <cell r="D1559" t="str">
            <v>100 GB Hard Disk Drive, 5400rpm</v>
          </cell>
          <cell r="E1559">
            <v>87.38</v>
          </cell>
          <cell r="V1559">
            <v>87.38</v>
          </cell>
        </row>
        <row r="1560">
          <cell r="A1560" t="str">
            <v>39T6475</v>
          </cell>
          <cell r="B1560">
            <v>0</v>
          </cell>
          <cell r="C1560" t="str">
            <v>EMEA</v>
          </cell>
          <cell r="D1560" t="str">
            <v>100 GB Hard Disk Drive, 7200rpm</v>
          </cell>
          <cell r="E1560">
            <v>123.32</v>
          </cell>
          <cell r="V1560">
            <v>123.32</v>
          </cell>
        </row>
        <row r="1561">
          <cell r="A1561" t="str">
            <v>39T6479</v>
          </cell>
          <cell r="B1561">
            <v>0</v>
          </cell>
          <cell r="C1561" t="str">
            <v>EMEA</v>
          </cell>
          <cell r="D1561" t="str">
            <v>Keyboard Arabic</v>
          </cell>
          <cell r="E1561">
            <v>14.83</v>
          </cell>
          <cell r="F1561">
            <v>14.83</v>
          </cell>
          <cell r="G1561">
            <v>14.83</v>
          </cell>
          <cell r="V1561">
            <v>14.83</v>
          </cell>
          <cell r="W1561">
            <v>14.83</v>
          </cell>
        </row>
        <row r="1562">
          <cell r="A1562" t="str">
            <v>39T6480</v>
          </cell>
          <cell r="B1562">
            <v>0</v>
          </cell>
          <cell r="C1562" t="str">
            <v>EMEA</v>
          </cell>
          <cell r="D1562" t="str">
            <v>Keyboard Belgian</v>
          </cell>
          <cell r="E1562">
            <v>14.83</v>
          </cell>
          <cell r="F1562">
            <v>14.83</v>
          </cell>
          <cell r="G1562">
            <v>14.83</v>
          </cell>
          <cell r="V1562">
            <v>14.83</v>
          </cell>
          <cell r="W1562">
            <v>14.83</v>
          </cell>
        </row>
        <row r="1563">
          <cell r="A1563" t="str">
            <v>39T6481</v>
          </cell>
          <cell r="B1563">
            <v>0</v>
          </cell>
          <cell r="C1563" t="str">
            <v>EMEA</v>
          </cell>
          <cell r="D1563" t="str">
            <v>Keyboard Czech</v>
          </cell>
          <cell r="E1563">
            <v>14.83</v>
          </cell>
          <cell r="F1563">
            <v>14.83</v>
          </cell>
          <cell r="G1563">
            <v>14.83</v>
          </cell>
          <cell r="V1563">
            <v>14.83</v>
          </cell>
          <cell r="W1563">
            <v>14.83</v>
          </cell>
        </row>
        <row r="1564">
          <cell r="A1564" t="str">
            <v>39T6482</v>
          </cell>
          <cell r="B1564">
            <v>0</v>
          </cell>
          <cell r="C1564" t="str">
            <v>EMEA</v>
          </cell>
          <cell r="D1564" t="str">
            <v>Keyboard Danish</v>
          </cell>
          <cell r="E1564">
            <v>14.83</v>
          </cell>
          <cell r="F1564">
            <v>14.83</v>
          </cell>
          <cell r="G1564">
            <v>14.83</v>
          </cell>
          <cell r="V1564">
            <v>14.83</v>
          </cell>
          <cell r="W1564">
            <v>14.83</v>
          </cell>
        </row>
        <row r="1565">
          <cell r="A1565" t="str">
            <v>39T6483</v>
          </cell>
          <cell r="B1565">
            <v>0</v>
          </cell>
          <cell r="C1565" t="str">
            <v>EMEA</v>
          </cell>
          <cell r="D1565" t="str">
            <v>Keyboard European Spanish</v>
          </cell>
          <cell r="E1565">
            <v>14.83</v>
          </cell>
          <cell r="F1565">
            <v>14.83</v>
          </cell>
          <cell r="G1565">
            <v>14.83</v>
          </cell>
          <cell r="V1565">
            <v>14.83</v>
          </cell>
          <cell r="W1565">
            <v>14.83</v>
          </cell>
        </row>
        <row r="1566">
          <cell r="A1566" t="str">
            <v>39T6484</v>
          </cell>
          <cell r="B1566">
            <v>0</v>
          </cell>
          <cell r="C1566" t="str">
            <v>EMEA</v>
          </cell>
          <cell r="D1566" t="str">
            <v>Keyboard French</v>
          </cell>
          <cell r="E1566">
            <v>14.83</v>
          </cell>
          <cell r="F1566">
            <v>14.83</v>
          </cell>
          <cell r="G1566">
            <v>14.83</v>
          </cell>
          <cell r="V1566">
            <v>14.83</v>
          </cell>
          <cell r="W1566">
            <v>14.83</v>
          </cell>
        </row>
        <row r="1567">
          <cell r="A1567" t="str">
            <v>39T6485</v>
          </cell>
          <cell r="B1567">
            <v>0</v>
          </cell>
          <cell r="C1567" t="str">
            <v>EMEA</v>
          </cell>
          <cell r="D1567" t="str">
            <v>Keyboard German</v>
          </cell>
          <cell r="E1567">
            <v>14.83</v>
          </cell>
          <cell r="F1567">
            <v>14.83</v>
          </cell>
          <cell r="G1567">
            <v>14.83</v>
          </cell>
          <cell r="V1567">
            <v>14.83</v>
          </cell>
          <cell r="W1567">
            <v>14.83</v>
          </cell>
        </row>
        <row r="1568">
          <cell r="A1568" t="str">
            <v>39T6486</v>
          </cell>
          <cell r="B1568">
            <v>0</v>
          </cell>
          <cell r="C1568" t="str">
            <v>EMEA</v>
          </cell>
          <cell r="D1568" t="str">
            <v>Keyboard Greek US/Greek Layout</v>
          </cell>
          <cell r="E1568">
            <v>14.83</v>
          </cell>
          <cell r="F1568">
            <v>14.83</v>
          </cell>
          <cell r="G1568">
            <v>14.83</v>
          </cell>
          <cell r="V1568">
            <v>14.83</v>
          </cell>
          <cell r="W1568">
            <v>14.83</v>
          </cell>
        </row>
        <row r="1569">
          <cell r="A1569" t="str">
            <v>39T6487</v>
          </cell>
          <cell r="B1569">
            <v>0</v>
          </cell>
          <cell r="C1569" t="str">
            <v>EMEA</v>
          </cell>
          <cell r="D1569" t="str">
            <v>Keyboard Hungarian</v>
          </cell>
          <cell r="E1569">
            <v>14.83</v>
          </cell>
          <cell r="F1569">
            <v>14.83</v>
          </cell>
          <cell r="G1569">
            <v>14.83</v>
          </cell>
          <cell r="V1569">
            <v>14.83</v>
          </cell>
          <cell r="W1569">
            <v>14.83</v>
          </cell>
        </row>
        <row r="1570">
          <cell r="A1570" t="str">
            <v>39T6488</v>
          </cell>
          <cell r="B1570">
            <v>0</v>
          </cell>
          <cell r="C1570" t="str">
            <v>EMEA</v>
          </cell>
          <cell r="D1570" t="str">
            <v>Keyboard Israel (Hebrew)</v>
          </cell>
          <cell r="E1570">
            <v>14.83</v>
          </cell>
          <cell r="F1570">
            <v>14.83</v>
          </cell>
          <cell r="G1570">
            <v>14.83</v>
          </cell>
          <cell r="V1570">
            <v>14.83</v>
          </cell>
          <cell r="W1570">
            <v>14.83</v>
          </cell>
        </row>
        <row r="1571">
          <cell r="A1571" t="str">
            <v>39T6489</v>
          </cell>
          <cell r="B1571">
            <v>0</v>
          </cell>
          <cell r="C1571" t="str">
            <v>EMEA</v>
          </cell>
          <cell r="D1571" t="str">
            <v>Keyboard Italian</v>
          </cell>
          <cell r="E1571">
            <v>14.83</v>
          </cell>
          <cell r="F1571">
            <v>14.83</v>
          </cell>
          <cell r="G1571">
            <v>14.83</v>
          </cell>
          <cell r="V1571">
            <v>14.83</v>
          </cell>
          <cell r="W1571">
            <v>14.83</v>
          </cell>
        </row>
        <row r="1572">
          <cell r="A1572" t="str">
            <v>39T6490</v>
          </cell>
          <cell r="B1572">
            <v>0</v>
          </cell>
          <cell r="C1572" t="str">
            <v>EMEA</v>
          </cell>
          <cell r="D1572" t="str">
            <v>Keyboard Netherlands</v>
          </cell>
          <cell r="E1572">
            <v>14.83</v>
          </cell>
          <cell r="F1572">
            <v>14.83</v>
          </cell>
          <cell r="G1572">
            <v>14.83</v>
          </cell>
          <cell r="V1572">
            <v>14.83</v>
          </cell>
          <cell r="W1572">
            <v>14.83</v>
          </cell>
        </row>
        <row r="1573">
          <cell r="A1573" t="str">
            <v>39T6491</v>
          </cell>
          <cell r="B1573">
            <v>0</v>
          </cell>
          <cell r="C1573" t="str">
            <v>EMEA</v>
          </cell>
          <cell r="D1573" t="str">
            <v>Keyboard Norwegian</v>
          </cell>
          <cell r="E1573">
            <v>14.83</v>
          </cell>
          <cell r="F1573">
            <v>14.83</v>
          </cell>
          <cell r="G1573">
            <v>14.83</v>
          </cell>
          <cell r="V1573">
            <v>14.83</v>
          </cell>
          <cell r="W1573">
            <v>14.83</v>
          </cell>
        </row>
        <row r="1574">
          <cell r="A1574" t="str">
            <v>39T6492</v>
          </cell>
          <cell r="B1574">
            <v>0</v>
          </cell>
          <cell r="C1574" t="str">
            <v>EMEA</v>
          </cell>
          <cell r="D1574" t="str">
            <v>Keyboard Polish</v>
          </cell>
          <cell r="E1574">
            <v>14.83</v>
          </cell>
          <cell r="F1574">
            <v>14.83</v>
          </cell>
          <cell r="G1574">
            <v>14.83</v>
          </cell>
          <cell r="V1574">
            <v>14.83</v>
          </cell>
          <cell r="W1574">
            <v>14.83</v>
          </cell>
        </row>
        <row r="1575">
          <cell r="A1575" t="str">
            <v>39T6493</v>
          </cell>
          <cell r="B1575">
            <v>0</v>
          </cell>
          <cell r="C1575" t="str">
            <v>EMEA</v>
          </cell>
          <cell r="D1575" t="str">
            <v>Keyboard Portuguese</v>
          </cell>
          <cell r="E1575">
            <v>14.83</v>
          </cell>
          <cell r="F1575">
            <v>14.83</v>
          </cell>
          <cell r="G1575">
            <v>14.83</v>
          </cell>
          <cell r="V1575">
            <v>14.83</v>
          </cell>
          <cell r="W1575">
            <v>14.83</v>
          </cell>
        </row>
        <row r="1576">
          <cell r="A1576" t="str">
            <v>39T6494</v>
          </cell>
          <cell r="B1576">
            <v>0</v>
          </cell>
          <cell r="C1576" t="str">
            <v>EMEA</v>
          </cell>
          <cell r="D1576" t="str">
            <v>Keyboard Russian</v>
          </cell>
          <cell r="E1576">
            <v>14.83</v>
          </cell>
          <cell r="F1576">
            <v>14.83</v>
          </cell>
          <cell r="G1576">
            <v>14.83</v>
          </cell>
          <cell r="V1576">
            <v>14.83</v>
          </cell>
          <cell r="W1576">
            <v>14.83</v>
          </cell>
        </row>
        <row r="1577">
          <cell r="A1577" t="str">
            <v>39T6495</v>
          </cell>
          <cell r="B1577">
            <v>0</v>
          </cell>
          <cell r="C1577" t="str">
            <v>EMEA</v>
          </cell>
          <cell r="D1577" t="str">
            <v>Keyboard Slovak</v>
          </cell>
          <cell r="E1577">
            <v>14.83</v>
          </cell>
          <cell r="F1577">
            <v>14.83</v>
          </cell>
          <cell r="G1577">
            <v>14.83</v>
          </cell>
          <cell r="V1577">
            <v>14.83</v>
          </cell>
          <cell r="W1577">
            <v>14.83</v>
          </cell>
        </row>
        <row r="1578">
          <cell r="A1578" t="str">
            <v>39T6496</v>
          </cell>
          <cell r="B1578">
            <v>0</v>
          </cell>
          <cell r="C1578" t="str">
            <v>EMEA</v>
          </cell>
          <cell r="D1578" t="str">
            <v>Keyboard Slovenian</v>
          </cell>
          <cell r="E1578">
            <v>14.83</v>
          </cell>
          <cell r="F1578">
            <v>14.83</v>
          </cell>
          <cell r="G1578">
            <v>14.83</v>
          </cell>
          <cell r="V1578">
            <v>14.83</v>
          </cell>
          <cell r="W1578">
            <v>14.83</v>
          </cell>
        </row>
        <row r="1579">
          <cell r="A1579" t="str">
            <v>39T6497</v>
          </cell>
          <cell r="B1579">
            <v>0</v>
          </cell>
          <cell r="C1579" t="str">
            <v>EMEA</v>
          </cell>
          <cell r="D1579" t="str">
            <v>Keyboard Swedish/Finnish</v>
          </cell>
          <cell r="E1579">
            <v>14.83</v>
          </cell>
          <cell r="F1579">
            <v>14.83</v>
          </cell>
          <cell r="G1579">
            <v>14.83</v>
          </cell>
          <cell r="V1579">
            <v>14.83</v>
          </cell>
          <cell r="W1579">
            <v>14.83</v>
          </cell>
        </row>
        <row r="1580">
          <cell r="A1580" t="str">
            <v>39T6498</v>
          </cell>
          <cell r="B1580">
            <v>0</v>
          </cell>
          <cell r="C1580" t="str">
            <v>EMEA</v>
          </cell>
          <cell r="D1580" t="str">
            <v>Keyboard Switzerland</v>
          </cell>
          <cell r="E1580">
            <v>14.83</v>
          </cell>
          <cell r="F1580">
            <v>14.83</v>
          </cell>
          <cell r="G1580">
            <v>14.83</v>
          </cell>
          <cell r="V1580">
            <v>14.83</v>
          </cell>
          <cell r="W1580">
            <v>14.83</v>
          </cell>
        </row>
        <row r="1581">
          <cell r="A1581" t="str">
            <v>39T6499</v>
          </cell>
          <cell r="B1581">
            <v>0</v>
          </cell>
          <cell r="C1581" t="str">
            <v>EMEA</v>
          </cell>
          <cell r="D1581" t="str">
            <v>Keyboard Turkish</v>
          </cell>
          <cell r="E1581">
            <v>14.83</v>
          </cell>
          <cell r="F1581">
            <v>14.83</v>
          </cell>
          <cell r="G1581">
            <v>14.83</v>
          </cell>
          <cell r="V1581">
            <v>14.83</v>
          </cell>
          <cell r="W1581">
            <v>14.83</v>
          </cell>
        </row>
        <row r="1582">
          <cell r="A1582" t="str">
            <v>39T6500</v>
          </cell>
          <cell r="B1582">
            <v>0</v>
          </cell>
          <cell r="C1582" t="str">
            <v>EMEA</v>
          </cell>
          <cell r="D1582" t="str">
            <v>Keyboard UK English</v>
          </cell>
          <cell r="E1582">
            <v>14.83</v>
          </cell>
          <cell r="F1582">
            <v>14.83</v>
          </cell>
          <cell r="G1582">
            <v>14.83</v>
          </cell>
          <cell r="V1582">
            <v>14.83</v>
          </cell>
          <cell r="W1582">
            <v>14.83</v>
          </cell>
        </row>
        <row r="1583">
          <cell r="A1583" t="str">
            <v>39T6501</v>
          </cell>
          <cell r="B1583">
            <v>0</v>
          </cell>
          <cell r="C1583" t="str">
            <v>EMEA</v>
          </cell>
          <cell r="D1583" t="str">
            <v>Keyboard US English International With a Euro Symbol</v>
          </cell>
          <cell r="E1583">
            <v>14.83</v>
          </cell>
          <cell r="F1583">
            <v>14.83</v>
          </cell>
          <cell r="G1583">
            <v>14.83</v>
          </cell>
          <cell r="V1583">
            <v>14.83</v>
          </cell>
          <cell r="W1583">
            <v>14.83</v>
          </cell>
        </row>
        <row r="1584">
          <cell r="A1584" t="str">
            <v>39T6508</v>
          </cell>
          <cell r="B1584">
            <v>0</v>
          </cell>
          <cell r="C1584" t="str">
            <v>EMEA</v>
          </cell>
          <cell r="D1584" t="str">
            <v>Language Pack Bulgaria</v>
          </cell>
          <cell r="E1584">
            <v>1.39</v>
          </cell>
          <cell r="F1584">
            <v>1.39</v>
          </cell>
          <cell r="V1584">
            <v>1.39</v>
          </cell>
          <cell r="W1584">
            <v>1.39</v>
          </cell>
        </row>
        <row r="1585">
          <cell r="A1585" t="str">
            <v>39T6509</v>
          </cell>
          <cell r="B1585">
            <v>0</v>
          </cell>
          <cell r="C1585" t="str">
            <v>EMEA</v>
          </cell>
          <cell r="D1585" t="str">
            <v>Language Pack Croatian</v>
          </cell>
          <cell r="E1585">
            <v>1.39</v>
          </cell>
          <cell r="F1585">
            <v>1.39</v>
          </cell>
          <cell r="V1585">
            <v>1.39</v>
          </cell>
          <cell r="W1585">
            <v>1.39</v>
          </cell>
        </row>
        <row r="1586">
          <cell r="A1586" t="str">
            <v>39T6510</v>
          </cell>
          <cell r="B1586">
            <v>0</v>
          </cell>
          <cell r="C1586" t="str">
            <v>EMEA</v>
          </cell>
          <cell r="D1586" t="str">
            <v>Language Pack Czech</v>
          </cell>
          <cell r="E1586">
            <v>1.39</v>
          </cell>
          <cell r="F1586">
            <v>1.39</v>
          </cell>
          <cell r="V1586">
            <v>1.39</v>
          </cell>
          <cell r="W1586">
            <v>1.39</v>
          </cell>
        </row>
        <row r="1587">
          <cell r="A1587" t="str">
            <v>39T6511</v>
          </cell>
          <cell r="B1587">
            <v>0</v>
          </cell>
          <cell r="C1587" t="str">
            <v>EMEA</v>
          </cell>
          <cell r="D1587" t="str">
            <v>Language Pack Danish</v>
          </cell>
          <cell r="E1587">
            <v>1.39</v>
          </cell>
          <cell r="F1587">
            <v>1.39</v>
          </cell>
          <cell r="V1587">
            <v>1.39</v>
          </cell>
          <cell r="W1587">
            <v>1.39</v>
          </cell>
        </row>
        <row r="1588">
          <cell r="A1588" t="str">
            <v>39T6512</v>
          </cell>
          <cell r="B1588">
            <v>0</v>
          </cell>
          <cell r="C1588" t="str">
            <v>EMEA</v>
          </cell>
          <cell r="D1588" t="str">
            <v>Language Pack Finnish</v>
          </cell>
          <cell r="E1588">
            <v>1.39</v>
          </cell>
          <cell r="F1588">
            <v>1.39</v>
          </cell>
          <cell r="V1588">
            <v>1.39</v>
          </cell>
          <cell r="W1588">
            <v>1.39</v>
          </cell>
        </row>
        <row r="1589">
          <cell r="A1589" t="str">
            <v>39T6513</v>
          </cell>
          <cell r="B1589">
            <v>0</v>
          </cell>
          <cell r="C1589" t="str">
            <v>EMEA</v>
          </cell>
          <cell r="D1589" t="str">
            <v>Language Pack French</v>
          </cell>
          <cell r="E1589">
            <v>1.39</v>
          </cell>
          <cell r="F1589">
            <v>1.39</v>
          </cell>
          <cell r="V1589">
            <v>1.39</v>
          </cell>
          <cell r="W1589">
            <v>1.39</v>
          </cell>
        </row>
        <row r="1590">
          <cell r="A1590" t="str">
            <v>39T6514</v>
          </cell>
          <cell r="B1590">
            <v>0</v>
          </cell>
          <cell r="C1590" t="str">
            <v>EMEA</v>
          </cell>
          <cell r="D1590" t="str">
            <v>Language Pack German</v>
          </cell>
          <cell r="E1590">
            <v>1.39</v>
          </cell>
          <cell r="F1590">
            <v>1.39</v>
          </cell>
          <cell r="V1590">
            <v>1.39</v>
          </cell>
          <cell r="W1590">
            <v>1.39</v>
          </cell>
        </row>
        <row r="1591">
          <cell r="A1591" t="str">
            <v>39T6515</v>
          </cell>
          <cell r="B1591">
            <v>0</v>
          </cell>
          <cell r="C1591" t="str">
            <v>EMEA</v>
          </cell>
          <cell r="D1591" t="str">
            <v>Language Pack Greek</v>
          </cell>
          <cell r="E1591">
            <v>1.39</v>
          </cell>
          <cell r="F1591">
            <v>1.39</v>
          </cell>
          <cell r="V1591">
            <v>1.39</v>
          </cell>
          <cell r="W1591">
            <v>1.39</v>
          </cell>
        </row>
        <row r="1592">
          <cell r="A1592" t="str">
            <v>39T6516</v>
          </cell>
          <cell r="B1592">
            <v>0</v>
          </cell>
          <cell r="C1592" t="str">
            <v>EMEA</v>
          </cell>
          <cell r="D1592" t="str">
            <v>Language Pack Hebrew</v>
          </cell>
          <cell r="E1592">
            <v>1.39</v>
          </cell>
          <cell r="F1592">
            <v>1.39</v>
          </cell>
          <cell r="V1592">
            <v>1.39</v>
          </cell>
          <cell r="W1592">
            <v>1.39</v>
          </cell>
        </row>
        <row r="1593">
          <cell r="A1593" t="str">
            <v>39T6517</v>
          </cell>
          <cell r="B1593">
            <v>0</v>
          </cell>
          <cell r="C1593" t="str">
            <v>EMEA</v>
          </cell>
          <cell r="D1593" t="str">
            <v>Language Pack Hungarian</v>
          </cell>
          <cell r="E1593">
            <v>1.39</v>
          </cell>
          <cell r="F1593">
            <v>1.39</v>
          </cell>
          <cell r="V1593">
            <v>1.39</v>
          </cell>
          <cell r="W1593">
            <v>1.39</v>
          </cell>
        </row>
        <row r="1594">
          <cell r="A1594" t="str">
            <v>39T6518</v>
          </cell>
          <cell r="B1594">
            <v>0</v>
          </cell>
          <cell r="C1594" t="str">
            <v>EMEA</v>
          </cell>
          <cell r="D1594" t="str">
            <v>Language Pack Italian</v>
          </cell>
          <cell r="E1594">
            <v>1.39</v>
          </cell>
          <cell r="F1594">
            <v>1.39</v>
          </cell>
          <cell r="V1594">
            <v>1.39</v>
          </cell>
          <cell r="W1594">
            <v>1.39</v>
          </cell>
        </row>
        <row r="1595">
          <cell r="A1595" t="str">
            <v>39T6519</v>
          </cell>
          <cell r="B1595">
            <v>0</v>
          </cell>
          <cell r="C1595" t="str">
            <v>EMEA</v>
          </cell>
          <cell r="D1595" t="str">
            <v>Language Pack Netherlands</v>
          </cell>
          <cell r="E1595">
            <v>1.39</v>
          </cell>
          <cell r="F1595">
            <v>1.39</v>
          </cell>
          <cell r="V1595">
            <v>1.39</v>
          </cell>
          <cell r="W1595">
            <v>1.39</v>
          </cell>
        </row>
        <row r="1596">
          <cell r="A1596" t="str">
            <v>39T6520</v>
          </cell>
          <cell r="B1596">
            <v>0</v>
          </cell>
          <cell r="C1596" t="str">
            <v>EMEA</v>
          </cell>
          <cell r="D1596" t="str">
            <v>Language Pack Norwegian</v>
          </cell>
          <cell r="E1596">
            <v>1.39</v>
          </cell>
          <cell r="F1596">
            <v>1.39</v>
          </cell>
          <cell r="V1596">
            <v>1.39</v>
          </cell>
          <cell r="W1596">
            <v>1.39</v>
          </cell>
        </row>
        <row r="1597">
          <cell r="A1597" t="str">
            <v>39T6521</v>
          </cell>
          <cell r="B1597">
            <v>0</v>
          </cell>
          <cell r="C1597" t="str">
            <v>EMEA</v>
          </cell>
          <cell r="D1597" t="str">
            <v>Language Pack Polish</v>
          </cell>
          <cell r="E1597">
            <v>1.39</v>
          </cell>
          <cell r="F1597">
            <v>1.39</v>
          </cell>
          <cell r="V1597">
            <v>1.39</v>
          </cell>
          <cell r="W1597">
            <v>1.39</v>
          </cell>
        </row>
        <row r="1598">
          <cell r="A1598" t="str">
            <v>39T6522</v>
          </cell>
          <cell r="B1598">
            <v>0</v>
          </cell>
          <cell r="C1598" t="str">
            <v>EMEA</v>
          </cell>
          <cell r="D1598" t="str">
            <v>Language Pack Portugese</v>
          </cell>
          <cell r="E1598">
            <v>1.39</v>
          </cell>
          <cell r="F1598">
            <v>1.39</v>
          </cell>
          <cell r="V1598">
            <v>1.39</v>
          </cell>
          <cell r="W1598">
            <v>1.39</v>
          </cell>
        </row>
        <row r="1599">
          <cell r="A1599" t="str">
            <v>39T6523</v>
          </cell>
          <cell r="B1599">
            <v>0</v>
          </cell>
          <cell r="C1599" t="str">
            <v>EMEA</v>
          </cell>
          <cell r="D1599" t="str">
            <v>Language Pack Romanian</v>
          </cell>
          <cell r="E1599">
            <v>1.39</v>
          </cell>
          <cell r="F1599">
            <v>1.39</v>
          </cell>
          <cell r="V1599">
            <v>1.39</v>
          </cell>
          <cell r="W1599">
            <v>1.39</v>
          </cell>
        </row>
        <row r="1600">
          <cell r="A1600" t="str">
            <v>39T6524</v>
          </cell>
          <cell r="B1600">
            <v>0</v>
          </cell>
          <cell r="C1600" t="str">
            <v>EMEA</v>
          </cell>
          <cell r="D1600" t="str">
            <v>Language Pack Russian</v>
          </cell>
          <cell r="E1600">
            <v>1.39</v>
          </cell>
          <cell r="F1600">
            <v>1.39</v>
          </cell>
          <cell r="V1600">
            <v>1.39</v>
          </cell>
          <cell r="W1600">
            <v>1.39</v>
          </cell>
        </row>
        <row r="1601">
          <cell r="A1601" t="str">
            <v>39T6525</v>
          </cell>
          <cell r="B1601">
            <v>0</v>
          </cell>
          <cell r="C1601" t="str">
            <v>EMEA</v>
          </cell>
          <cell r="D1601" t="str">
            <v>Language Pack Slovakian</v>
          </cell>
          <cell r="E1601">
            <v>1.39</v>
          </cell>
          <cell r="F1601">
            <v>1.39</v>
          </cell>
          <cell r="V1601">
            <v>1.39</v>
          </cell>
          <cell r="W1601">
            <v>1.39</v>
          </cell>
        </row>
        <row r="1602">
          <cell r="A1602" t="str">
            <v>39T6526</v>
          </cell>
          <cell r="B1602">
            <v>0</v>
          </cell>
          <cell r="C1602" t="str">
            <v>EMEA</v>
          </cell>
          <cell r="D1602" t="str">
            <v>Language Pack Slovenian</v>
          </cell>
          <cell r="E1602">
            <v>1.39</v>
          </cell>
          <cell r="F1602">
            <v>1.39</v>
          </cell>
          <cell r="V1602">
            <v>1.39</v>
          </cell>
          <cell r="W1602">
            <v>1.39</v>
          </cell>
        </row>
        <row r="1603">
          <cell r="A1603" t="str">
            <v>39T6527</v>
          </cell>
          <cell r="B1603">
            <v>0</v>
          </cell>
          <cell r="C1603" t="str">
            <v>EMEA</v>
          </cell>
          <cell r="D1603" t="str">
            <v>Language Pack Spanish</v>
          </cell>
          <cell r="E1603">
            <v>1.39</v>
          </cell>
          <cell r="F1603">
            <v>1.39</v>
          </cell>
          <cell r="V1603">
            <v>1.39</v>
          </cell>
          <cell r="W1603">
            <v>1.39</v>
          </cell>
        </row>
        <row r="1604">
          <cell r="A1604" t="str">
            <v>39T6528</v>
          </cell>
          <cell r="B1604">
            <v>0</v>
          </cell>
          <cell r="C1604" t="str">
            <v>EMEA</v>
          </cell>
          <cell r="D1604" t="str">
            <v>Language Pack Swedish</v>
          </cell>
          <cell r="E1604">
            <v>1.39</v>
          </cell>
          <cell r="F1604">
            <v>1.39</v>
          </cell>
          <cell r="V1604">
            <v>1.39</v>
          </cell>
          <cell r="W1604">
            <v>1.39</v>
          </cell>
        </row>
        <row r="1605">
          <cell r="A1605" t="str">
            <v>39T6529</v>
          </cell>
          <cell r="B1605">
            <v>0</v>
          </cell>
          <cell r="C1605" t="str">
            <v>EMEA</v>
          </cell>
          <cell r="D1605" t="str">
            <v>Language Pack Turkish</v>
          </cell>
          <cell r="E1605">
            <v>1.39</v>
          </cell>
          <cell r="F1605">
            <v>1.39</v>
          </cell>
          <cell r="V1605">
            <v>1.39</v>
          </cell>
          <cell r="W1605">
            <v>1.39</v>
          </cell>
        </row>
        <row r="1606">
          <cell r="A1606" t="str">
            <v>39T6530</v>
          </cell>
          <cell r="B1606">
            <v>0</v>
          </cell>
          <cell r="C1606" t="str">
            <v>EMEA</v>
          </cell>
          <cell r="D1606" t="str">
            <v>Language Pack UK English</v>
          </cell>
          <cell r="E1606">
            <v>1.39</v>
          </cell>
          <cell r="F1606">
            <v>1.39</v>
          </cell>
          <cell r="V1606">
            <v>1.39</v>
          </cell>
          <cell r="W1606">
            <v>1.39</v>
          </cell>
        </row>
        <row r="1607">
          <cell r="A1607" t="str">
            <v>39T6541</v>
          </cell>
          <cell r="B1607">
            <v>0</v>
          </cell>
          <cell r="C1607" t="str">
            <v>EMEA</v>
          </cell>
          <cell r="D1607" t="str">
            <v>Packaging US</v>
          </cell>
          <cell r="E1607">
            <v>1.71</v>
          </cell>
          <cell r="V1607">
            <v>1.71</v>
          </cell>
        </row>
        <row r="1608">
          <cell r="A1608" t="str">
            <v>39T6542</v>
          </cell>
          <cell r="B1608">
            <v>0</v>
          </cell>
          <cell r="C1608" t="str">
            <v>EMEA</v>
          </cell>
          <cell r="D1608" t="str">
            <v>Packaging EMEA</v>
          </cell>
          <cell r="E1608">
            <v>1.71</v>
          </cell>
          <cell r="V1608">
            <v>1.71</v>
          </cell>
        </row>
        <row r="1609">
          <cell r="A1609" t="str">
            <v>39T6543</v>
          </cell>
          <cell r="B1609">
            <v>0</v>
          </cell>
          <cell r="C1609" t="str">
            <v>EMEA</v>
          </cell>
          <cell r="D1609" t="str">
            <v>Packaging JAPAN</v>
          </cell>
          <cell r="E1609">
            <v>1.71</v>
          </cell>
          <cell r="V1609">
            <v>1.71</v>
          </cell>
        </row>
        <row r="1610">
          <cell r="A1610" t="str">
            <v>39T6544</v>
          </cell>
          <cell r="B1610">
            <v>0</v>
          </cell>
          <cell r="C1610" t="str">
            <v>EMEA</v>
          </cell>
          <cell r="D1610" t="str">
            <v>Packaging AP</v>
          </cell>
          <cell r="E1610">
            <v>1.71</v>
          </cell>
          <cell r="V1610">
            <v>1.71</v>
          </cell>
        </row>
        <row r="1611">
          <cell r="A1611" t="str">
            <v>39T6545</v>
          </cell>
          <cell r="B1611">
            <v>0</v>
          </cell>
          <cell r="C1611" t="str">
            <v>EMEA</v>
          </cell>
          <cell r="D1611" t="str">
            <v>Packaging HONG KONG</v>
          </cell>
          <cell r="E1611">
            <v>1.71</v>
          </cell>
          <cell r="V1611">
            <v>1.71</v>
          </cell>
        </row>
        <row r="1612">
          <cell r="A1612" t="str">
            <v>39T6546</v>
          </cell>
          <cell r="B1612">
            <v>0</v>
          </cell>
          <cell r="C1612" t="str">
            <v>EMEA</v>
          </cell>
          <cell r="D1612" t="str">
            <v>Packaging TAIWAN</v>
          </cell>
          <cell r="E1612">
            <v>1.71</v>
          </cell>
          <cell r="V1612">
            <v>1.71</v>
          </cell>
        </row>
        <row r="1613">
          <cell r="A1613" t="str">
            <v>39T6547</v>
          </cell>
          <cell r="B1613">
            <v>0</v>
          </cell>
          <cell r="C1613" t="str">
            <v>EMEA</v>
          </cell>
          <cell r="D1613" t="str">
            <v>Packaging LA</v>
          </cell>
          <cell r="E1613">
            <v>1.71</v>
          </cell>
          <cell r="V1613">
            <v>1.71</v>
          </cell>
        </row>
        <row r="1614">
          <cell r="A1614" t="str">
            <v>39T6548</v>
          </cell>
          <cell r="B1614">
            <v>0</v>
          </cell>
          <cell r="C1614" t="str">
            <v>EMEA</v>
          </cell>
          <cell r="D1614" t="str">
            <v>UltraNav (TrackPoint and TouchPad)</v>
          </cell>
          <cell r="E1614">
            <v>6.14</v>
          </cell>
          <cell r="V1614">
            <v>6.14</v>
          </cell>
        </row>
        <row r="1615">
          <cell r="A1615" t="str">
            <v>39T6549</v>
          </cell>
          <cell r="B1615">
            <v>0</v>
          </cell>
          <cell r="C1615" t="str">
            <v>EMEA</v>
          </cell>
          <cell r="D1615" t="str">
            <v>UltraNav (TrackPoint and TouchPad) w/ Integrated FPR</v>
          </cell>
          <cell r="E1615">
            <v>22.8</v>
          </cell>
          <cell r="V1615">
            <v>22.8</v>
          </cell>
        </row>
        <row r="1616">
          <cell r="A1616" t="str">
            <v>39T6606</v>
          </cell>
          <cell r="B1616">
            <v>0</v>
          </cell>
          <cell r="C1616" t="str">
            <v>EMEA</v>
          </cell>
          <cell r="D1616" t="str">
            <v>Integrated Intel 915GM (APS, 1Gb, ESS 2.0, 1394)</v>
          </cell>
          <cell r="E1616">
            <v>193.44</v>
          </cell>
          <cell r="F1616">
            <v>193.44</v>
          </cell>
          <cell r="G1616">
            <v>193.44</v>
          </cell>
          <cell r="H1616">
            <v>193.44</v>
          </cell>
          <cell r="V1616">
            <v>193.44</v>
          </cell>
          <cell r="W1616">
            <v>193.44</v>
          </cell>
        </row>
        <row r="1617">
          <cell r="A1617" t="str">
            <v>41W2139</v>
          </cell>
          <cell r="B1617">
            <v>0</v>
          </cell>
          <cell r="C1617" t="str">
            <v>EMEA</v>
          </cell>
          <cell r="D1617" t="str">
            <v>DVD Recordable 4x Max Ultrabay Slim - 9.5mm Rambo</v>
          </cell>
          <cell r="E1617">
            <v>84.31</v>
          </cell>
          <cell r="F1617">
            <v>84.31</v>
          </cell>
          <cell r="G1617">
            <v>84.31</v>
          </cell>
          <cell r="H1617">
            <v>84.08</v>
          </cell>
          <cell r="I1617">
            <v>80.55</v>
          </cell>
          <cell r="J1617">
            <v>80.55</v>
          </cell>
          <cell r="V1617">
            <v>84.31</v>
          </cell>
          <cell r="W1617">
            <v>84.233333333333334</v>
          </cell>
          <cell r="X1617">
            <v>80.55</v>
          </cell>
        </row>
        <row r="1618">
          <cell r="A1618" t="str">
            <v>41W5735</v>
          </cell>
          <cell r="B1618">
            <v>0</v>
          </cell>
          <cell r="C1618" t="str">
            <v>EMEA</v>
          </cell>
          <cell r="D1618" t="str">
            <v>Keyboard Icelandic</v>
          </cell>
          <cell r="E1618">
            <v>14.83</v>
          </cell>
          <cell r="F1618">
            <v>14.83</v>
          </cell>
          <cell r="G1618">
            <v>14.83</v>
          </cell>
          <cell r="H1618">
            <v>14.83</v>
          </cell>
          <cell r="I1618">
            <v>14.83</v>
          </cell>
          <cell r="J1618">
            <v>14.83</v>
          </cell>
          <cell r="K1618">
            <v>14.83</v>
          </cell>
          <cell r="L1618">
            <v>14.83</v>
          </cell>
          <cell r="V1618">
            <v>14.83</v>
          </cell>
          <cell r="W1618">
            <v>14.83</v>
          </cell>
          <cell r="X1618">
            <v>14.83</v>
          </cell>
          <cell r="Y1618">
            <v>14.83</v>
          </cell>
        </row>
        <row r="1619">
          <cell r="A1619" t="str">
            <v>39T6434</v>
          </cell>
          <cell r="B1619">
            <v>0</v>
          </cell>
          <cell r="C1619" t="str">
            <v>EMEA</v>
          </cell>
          <cell r="D1619" t="str">
            <v>4 cell Li-Ion Battery</v>
          </cell>
          <cell r="E1619">
            <v>26.13</v>
          </cell>
          <cell r="F1619">
            <v>26.13</v>
          </cell>
          <cell r="G1619">
            <v>26.13</v>
          </cell>
          <cell r="H1619">
            <v>26.13</v>
          </cell>
          <cell r="I1619">
            <v>26.13</v>
          </cell>
          <cell r="J1619">
            <v>26.13</v>
          </cell>
          <cell r="K1619">
            <v>26.13</v>
          </cell>
          <cell r="L1619">
            <v>26.13</v>
          </cell>
          <cell r="M1619">
            <v>26.13</v>
          </cell>
          <cell r="V1619">
            <v>26.13</v>
          </cell>
          <cell r="W1619">
            <v>26.13</v>
          </cell>
          <cell r="X1619">
            <v>26.13</v>
          </cell>
          <cell r="Y1619">
            <v>26.13</v>
          </cell>
        </row>
        <row r="1620">
          <cell r="A1620" t="str">
            <v>39T6439</v>
          </cell>
          <cell r="B1620">
            <v>0</v>
          </cell>
          <cell r="C1620" t="str">
            <v>EMEA</v>
          </cell>
          <cell r="D1620" t="str">
            <v>Bluetooth w/ Antenna</v>
          </cell>
          <cell r="E1620">
            <v>9.56</v>
          </cell>
          <cell r="F1620">
            <v>9.56</v>
          </cell>
          <cell r="G1620">
            <v>9.56</v>
          </cell>
          <cell r="H1620">
            <v>9.56</v>
          </cell>
          <cell r="I1620">
            <v>9.56</v>
          </cell>
          <cell r="J1620">
            <v>9.56</v>
          </cell>
          <cell r="K1620">
            <v>9.56</v>
          </cell>
          <cell r="L1620">
            <v>9.56</v>
          </cell>
          <cell r="M1620">
            <v>9.56</v>
          </cell>
          <cell r="V1620">
            <v>9.56</v>
          </cell>
          <cell r="W1620">
            <v>9.56</v>
          </cell>
          <cell r="X1620">
            <v>9.56</v>
          </cell>
          <cell r="Y1620">
            <v>9.56</v>
          </cell>
        </row>
        <row r="1621">
          <cell r="A1621" t="str">
            <v>39T6440</v>
          </cell>
          <cell r="B1621">
            <v>0</v>
          </cell>
          <cell r="C1621" t="str">
            <v>EMEA</v>
          </cell>
          <cell r="D1621" t="str">
            <v>56K v.90 Designed Modem</v>
          </cell>
          <cell r="E1621">
            <v>4.34</v>
          </cell>
          <cell r="F1621">
            <v>4.34</v>
          </cell>
          <cell r="G1621">
            <v>4.34</v>
          </cell>
          <cell r="H1621">
            <v>4.34</v>
          </cell>
          <cell r="I1621">
            <v>4.34</v>
          </cell>
          <cell r="J1621">
            <v>4.34</v>
          </cell>
          <cell r="K1621">
            <v>4.34</v>
          </cell>
          <cell r="L1621">
            <v>4.34</v>
          </cell>
          <cell r="M1621">
            <v>4.34</v>
          </cell>
          <cell r="V1621">
            <v>4.34</v>
          </cell>
          <cell r="W1621">
            <v>4.34</v>
          </cell>
          <cell r="X1621">
            <v>4.34</v>
          </cell>
          <cell r="Y1621">
            <v>4.34</v>
          </cell>
        </row>
        <row r="1622">
          <cell r="A1622" t="str">
            <v>39T6500</v>
          </cell>
          <cell r="B1622">
            <v>0</v>
          </cell>
          <cell r="C1622" t="str">
            <v>EMEA</v>
          </cell>
          <cell r="D1622" t="str">
            <v>Keyboard UK English</v>
          </cell>
          <cell r="E1622">
            <v>14.83</v>
          </cell>
          <cell r="F1622">
            <v>14.83</v>
          </cell>
          <cell r="G1622">
            <v>14.83</v>
          </cell>
          <cell r="H1622">
            <v>14.83</v>
          </cell>
          <cell r="I1622">
            <v>14.83</v>
          </cell>
          <cell r="J1622">
            <v>14.83</v>
          </cell>
          <cell r="K1622">
            <v>14.83</v>
          </cell>
          <cell r="L1622">
            <v>14.83</v>
          </cell>
          <cell r="M1622">
            <v>14.83</v>
          </cell>
          <cell r="V1622">
            <v>14.83</v>
          </cell>
          <cell r="W1622">
            <v>14.83</v>
          </cell>
          <cell r="X1622">
            <v>14.83</v>
          </cell>
          <cell r="Y1622">
            <v>14.83</v>
          </cell>
        </row>
        <row r="1623">
          <cell r="A1623" t="str">
            <v>41W1502</v>
          </cell>
          <cell r="B1623">
            <v>0</v>
          </cell>
          <cell r="C1623" t="str">
            <v>EMEA</v>
          </cell>
          <cell r="D1623" t="str">
            <v>Intel PRO/Wireless 3945ABG (EMEA/LA)</v>
          </cell>
          <cell r="E1623">
            <v>15.59</v>
          </cell>
          <cell r="F1623">
            <v>15.59</v>
          </cell>
          <cell r="G1623">
            <v>15.59</v>
          </cell>
          <cell r="H1623">
            <v>15.59</v>
          </cell>
          <cell r="I1623">
            <v>15.59</v>
          </cell>
          <cell r="J1623">
            <v>15.59</v>
          </cell>
          <cell r="K1623">
            <v>15.59</v>
          </cell>
          <cell r="L1623">
            <v>15.59</v>
          </cell>
          <cell r="M1623">
            <v>15.59</v>
          </cell>
          <cell r="V1623">
            <v>15.59</v>
          </cell>
          <cell r="W1623">
            <v>15.59</v>
          </cell>
          <cell r="X1623">
            <v>15.59</v>
          </cell>
          <cell r="Y1623">
            <v>15.59</v>
          </cell>
        </row>
        <row r="1624">
          <cell r="A1624" t="str">
            <v>41W1680</v>
          </cell>
          <cell r="B1624">
            <v>0</v>
          </cell>
          <cell r="C1624" t="str">
            <v>EMEA</v>
          </cell>
          <cell r="D1624" t="str">
            <v>Intel Core Duo Processor T2300 (Yonah DC 1.6GHZ)</v>
          </cell>
          <cell r="E1624">
            <v>230.07</v>
          </cell>
          <cell r="F1624">
            <v>230.07</v>
          </cell>
          <cell r="G1624">
            <v>230.07</v>
          </cell>
          <cell r="H1624">
            <v>230.07</v>
          </cell>
          <cell r="I1624">
            <v>230.07</v>
          </cell>
          <cell r="J1624">
            <v>230.07</v>
          </cell>
          <cell r="K1624">
            <v>230.07</v>
          </cell>
          <cell r="L1624">
            <v>230.07</v>
          </cell>
          <cell r="M1624">
            <v>230.07</v>
          </cell>
          <cell r="V1624">
            <v>230.07</v>
          </cell>
          <cell r="W1624">
            <v>230.07</v>
          </cell>
          <cell r="X1624">
            <v>230.07</v>
          </cell>
          <cell r="Y1624">
            <v>230.07</v>
          </cell>
        </row>
        <row r="1625">
          <cell r="A1625" t="str">
            <v>41W1681</v>
          </cell>
          <cell r="B1625">
            <v>0</v>
          </cell>
          <cell r="C1625" t="str">
            <v>EMEA</v>
          </cell>
          <cell r="D1625" t="str">
            <v>Intel Core Duo Processor T2400 (1.83GHz, 2MB L2, 667MHz FSB)</v>
          </cell>
          <cell r="E1625">
            <v>230.07</v>
          </cell>
          <cell r="F1625">
            <v>230.07</v>
          </cell>
          <cell r="G1625">
            <v>230.07</v>
          </cell>
          <cell r="H1625">
            <v>230.07</v>
          </cell>
          <cell r="I1625">
            <v>230.07</v>
          </cell>
          <cell r="J1625">
            <v>230.07</v>
          </cell>
          <cell r="K1625">
            <v>230.07</v>
          </cell>
          <cell r="L1625">
            <v>230.07</v>
          </cell>
          <cell r="M1625">
            <v>230.07</v>
          </cell>
          <cell r="V1625">
            <v>230.07</v>
          </cell>
          <cell r="W1625">
            <v>230.07</v>
          </cell>
          <cell r="X1625">
            <v>230.07</v>
          </cell>
          <cell r="Y1625">
            <v>230.07</v>
          </cell>
        </row>
        <row r="1626">
          <cell r="A1626" t="str">
            <v>41W1684</v>
          </cell>
          <cell r="B1626">
            <v>0</v>
          </cell>
          <cell r="C1626" t="str">
            <v>EMEA</v>
          </cell>
          <cell r="D1626" t="str">
            <v>Intel Core Solo Processor T1300 (1.6GHz, 2MB L2, 667MHz FSB)</v>
          </cell>
          <cell r="E1626">
            <v>199.4</v>
          </cell>
          <cell r="F1626">
            <v>199.4</v>
          </cell>
          <cell r="G1626">
            <v>199.4</v>
          </cell>
          <cell r="H1626">
            <v>199.4</v>
          </cell>
          <cell r="I1626">
            <v>199.4</v>
          </cell>
          <cell r="J1626">
            <v>199.4</v>
          </cell>
          <cell r="K1626">
            <v>199.4</v>
          </cell>
          <cell r="L1626">
            <v>199.4</v>
          </cell>
          <cell r="M1626">
            <v>199.4</v>
          </cell>
          <cell r="N1626">
            <v>199.4</v>
          </cell>
          <cell r="V1626">
            <v>199.4</v>
          </cell>
          <cell r="W1626">
            <v>199.4</v>
          </cell>
          <cell r="X1626">
            <v>199.4</v>
          </cell>
          <cell r="Y1626">
            <v>199.4</v>
          </cell>
        </row>
        <row r="1627">
          <cell r="A1627" t="str">
            <v>41W1685</v>
          </cell>
          <cell r="B1627">
            <v>0</v>
          </cell>
          <cell r="C1627" t="str">
            <v>EMEA</v>
          </cell>
          <cell r="D1627" t="str">
            <v>ThinkPad 11a/b/g Wi-Fi wireless LAN Mini-PCIe US/EMEA/LA/ANZ</v>
          </cell>
          <cell r="E1627">
            <v>12.2</v>
          </cell>
          <cell r="F1627">
            <v>12.2</v>
          </cell>
          <cell r="G1627">
            <v>12.2</v>
          </cell>
          <cell r="H1627">
            <v>12.2</v>
          </cell>
          <cell r="I1627">
            <v>12.2</v>
          </cell>
          <cell r="J1627">
            <v>12.2</v>
          </cell>
          <cell r="K1627">
            <v>12.2</v>
          </cell>
          <cell r="L1627">
            <v>12.2</v>
          </cell>
          <cell r="M1627">
            <v>12.2</v>
          </cell>
          <cell r="V1627">
            <v>12.2</v>
          </cell>
          <cell r="W1627">
            <v>12.2</v>
          </cell>
          <cell r="X1627">
            <v>12.2</v>
          </cell>
          <cell r="Y1627">
            <v>12.2</v>
          </cell>
        </row>
        <row r="1628">
          <cell r="A1628" t="str">
            <v>41W1796</v>
          </cell>
          <cell r="B1628">
            <v>0</v>
          </cell>
          <cell r="C1628" t="str">
            <v>EMEA</v>
          </cell>
          <cell r="D1628" t="str">
            <v>Country Pack United Kingdom - 65W AC Adapter</v>
          </cell>
          <cell r="E1628">
            <v>6.41</v>
          </cell>
          <cell r="F1628">
            <v>6.41</v>
          </cell>
          <cell r="G1628">
            <v>6.41</v>
          </cell>
          <cell r="H1628">
            <v>6.41</v>
          </cell>
          <cell r="I1628">
            <v>6.41</v>
          </cell>
          <cell r="J1628">
            <v>6.41</v>
          </cell>
          <cell r="K1628">
            <v>6.41</v>
          </cell>
          <cell r="L1628">
            <v>6.41</v>
          </cell>
          <cell r="M1628">
            <v>6.41</v>
          </cell>
          <cell r="V1628">
            <v>6.41</v>
          </cell>
          <cell r="W1628">
            <v>6.41</v>
          </cell>
          <cell r="X1628">
            <v>6.41</v>
          </cell>
          <cell r="Y1628">
            <v>6.41</v>
          </cell>
        </row>
        <row r="1629">
          <cell r="A1629" t="str">
            <v>41W2069</v>
          </cell>
          <cell r="B1629">
            <v>0</v>
          </cell>
          <cell r="C1629" t="str">
            <v>EMEA</v>
          </cell>
          <cell r="D1629" t="str">
            <v>256 MB PC2-5300 DDR2 SDRAM 667MHz SODIMM Memory</v>
          </cell>
          <cell r="E1629">
            <v>24.23</v>
          </cell>
          <cell r="F1629">
            <v>24.79</v>
          </cell>
          <cell r="G1629">
            <v>24.79</v>
          </cell>
          <cell r="H1629">
            <v>21.91</v>
          </cell>
          <cell r="I1629">
            <v>21.69</v>
          </cell>
          <cell r="J1629">
            <v>21.75</v>
          </cell>
          <cell r="K1629">
            <v>21.18</v>
          </cell>
          <cell r="L1629">
            <v>20.62</v>
          </cell>
          <cell r="M1629">
            <v>18.97</v>
          </cell>
          <cell r="V1629">
            <v>24.23</v>
          </cell>
          <cell r="W1629">
            <v>23.83</v>
          </cell>
          <cell r="X1629">
            <v>21.54</v>
          </cell>
          <cell r="Y1629">
            <v>19.795000000000002</v>
          </cell>
        </row>
        <row r="1630">
          <cell r="A1630" t="str">
            <v>41W2070</v>
          </cell>
          <cell r="B1630">
            <v>0</v>
          </cell>
          <cell r="C1630" t="str">
            <v>EMEA</v>
          </cell>
          <cell r="D1630" t="str">
            <v>512 MB PC2-5300 DDR2 SDRAM 667MHz SODIMM Memory</v>
          </cell>
          <cell r="E1630">
            <v>47.91</v>
          </cell>
          <cell r="F1630">
            <v>49.04</v>
          </cell>
          <cell r="G1630">
            <v>49.04</v>
          </cell>
          <cell r="H1630">
            <v>43.33</v>
          </cell>
          <cell r="I1630">
            <v>42.89</v>
          </cell>
          <cell r="J1630">
            <v>43.01</v>
          </cell>
          <cell r="K1630">
            <v>41.9</v>
          </cell>
          <cell r="L1630">
            <v>40.78</v>
          </cell>
          <cell r="M1630">
            <v>37.520000000000003</v>
          </cell>
          <cell r="V1630">
            <v>47.91</v>
          </cell>
          <cell r="W1630">
            <v>47.136666666666663</v>
          </cell>
          <cell r="X1630">
            <v>42.6</v>
          </cell>
          <cell r="Y1630">
            <v>39.15</v>
          </cell>
        </row>
        <row r="1631">
          <cell r="A1631" t="str">
            <v>41W3748</v>
          </cell>
          <cell r="B1631">
            <v>0</v>
          </cell>
          <cell r="C1631" t="str">
            <v>EMEA</v>
          </cell>
          <cell r="D1631" t="str">
            <v>Intel Celeron M Processor  410</v>
          </cell>
          <cell r="E1631">
            <v>36.799999999999997</v>
          </cell>
          <cell r="F1631">
            <v>36.799999999999997</v>
          </cell>
          <cell r="G1631">
            <v>36.799999999999997</v>
          </cell>
          <cell r="H1631">
            <v>36.799999999999997</v>
          </cell>
          <cell r="I1631">
            <v>36.799999999999997</v>
          </cell>
          <cell r="J1631">
            <v>36.799999999999997</v>
          </cell>
          <cell r="K1631">
            <v>36.799999999999997</v>
          </cell>
          <cell r="L1631">
            <v>36.799999999999997</v>
          </cell>
          <cell r="M1631">
            <v>36.799999999999997</v>
          </cell>
          <cell r="V1631">
            <v>36.799999999999997</v>
          </cell>
          <cell r="W1631">
            <v>36.799999999999997</v>
          </cell>
          <cell r="X1631">
            <v>36.799999999999997</v>
          </cell>
          <cell r="Y1631">
            <v>36.799999999999997</v>
          </cell>
        </row>
        <row r="1632">
          <cell r="A1632" t="str">
            <v>41W3749</v>
          </cell>
          <cell r="B1632">
            <v>0</v>
          </cell>
          <cell r="C1632" t="str">
            <v>EMEA</v>
          </cell>
          <cell r="D1632" t="str">
            <v>DVD ROM 8x Max, Ultrabay Slim</v>
          </cell>
          <cell r="E1632">
            <v>51.86</v>
          </cell>
          <cell r="F1632">
            <v>49.59</v>
          </cell>
          <cell r="G1632">
            <v>49.59</v>
          </cell>
          <cell r="H1632">
            <v>49.59</v>
          </cell>
          <cell r="I1632">
            <v>48.06</v>
          </cell>
          <cell r="J1632">
            <v>48.06</v>
          </cell>
          <cell r="K1632">
            <v>48.06</v>
          </cell>
          <cell r="L1632">
            <v>46.53</v>
          </cell>
          <cell r="M1632">
            <v>46.53</v>
          </cell>
          <cell r="N1632">
            <v>46.53</v>
          </cell>
          <cell r="V1632">
            <v>51.86</v>
          </cell>
          <cell r="W1632">
            <v>49.59</v>
          </cell>
          <cell r="X1632">
            <v>48.06</v>
          </cell>
          <cell r="Y1632">
            <v>46.53</v>
          </cell>
        </row>
        <row r="1633">
          <cell r="A1633" t="str">
            <v>41W3750</v>
          </cell>
          <cell r="B1633">
            <v>0</v>
          </cell>
          <cell r="C1633" t="str">
            <v>EMEA</v>
          </cell>
          <cell r="D1633" t="str">
            <v>CD-RW/DVD-ROM Combo 24X/24X/24X/8X Max, Ultrabay Slim</v>
          </cell>
          <cell r="E1633">
            <v>51.86</v>
          </cell>
          <cell r="F1633">
            <v>49.59</v>
          </cell>
          <cell r="G1633">
            <v>49.59</v>
          </cell>
          <cell r="H1633">
            <v>49.59</v>
          </cell>
          <cell r="I1633">
            <v>48.06</v>
          </cell>
          <cell r="J1633">
            <v>48.06</v>
          </cell>
          <cell r="K1633">
            <v>48.06</v>
          </cell>
          <cell r="L1633">
            <v>46.53</v>
          </cell>
          <cell r="M1633">
            <v>46.53</v>
          </cell>
          <cell r="V1633">
            <v>51.86</v>
          </cell>
          <cell r="W1633">
            <v>49.59</v>
          </cell>
          <cell r="X1633">
            <v>48.06</v>
          </cell>
          <cell r="Y1633">
            <v>46.53</v>
          </cell>
        </row>
        <row r="1634">
          <cell r="A1634" t="str">
            <v>41W3751</v>
          </cell>
          <cell r="B1634">
            <v>0</v>
          </cell>
          <cell r="C1634" t="str">
            <v>EMEA</v>
          </cell>
          <cell r="D1634" t="str">
            <v>DVD Recordable 8x Max Dual Layer, Ultrabay Slim</v>
          </cell>
          <cell r="E1634">
            <v>84.31</v>
          </cell>
          <cell r="F1634">
            <v>84.31</v>
          </cell>
          <cell r="G1634">
            <v>84.31</v>
          </cell>
          <cell r="H1634">
            <v>84.08</v>
          </cell>
          <cell r="I1634">
            <v>80.55</v>
          </cell>
          <cell r="J1634">
            <v>80.55</v>
          </cell>
          <cell r="K1634">
            <v>80.55</v>
          </cell>
          <cell r="L1634">
            <v>77.48</v>
          </cell>
          <cell r="M1634">
            <v>77.48</v>
          </cell>
          <cell r="V1634">
            <v>84.31</v>
          </cell>
          <cell r="W1634">
            <v>84.233333333333334</v>
          </cell>
          <cell r="X1634">
            <v>80.55</v>
          </cell>
          <cell r="Y1634">
            <v>77.48</v>
          </cell>
        </row>
        <row r="1635">
          <cell r="A1635" t="str">
            <v>41W3752</v>
          </cell>
          <cell r="B1635">
            <v>0</v>
          </cell>
          <cell r="C1635" t="str">
            <v>EMEA</v>
          </cell>
          <cell r="D1635" t="str">
            <v>14.1" WXGA, Black</v>
          </cell>
          <cell r="E1635">
            <v>176.4</v>
          </cell>
          <cell r="F1635">
            <v>180.37</v>
          </cell>
          <cell r="G1635">
            <v>185.34</v>
          </cell>
          <cell r="H1635">
            <v>182.24</v>
          </cell>
          <cell r="I1635">
            <v>181.72</v>
          </cell>
          <cell r="J1635">
            <v>181.19</v>
          </cell>
          <cell r="K1635">
            <v>180.09</v>
          </cell>
          <cell r="L1635">
            <v>178.99</v>
          </cell>
          <cell r="M1635">
            <v>177.89</v>
          </cell>
          <cell r="V1635">
            <v>176.4</v>
          </cell>
          <cell r="W1635">
            <v>182.65</v>
          </cell>
          <cell r="X1635">
            <v>181</v>
          </cell>
          <cell r="Y1635">
            <v>178.44</v>
          </cell>
        </row>
        <row r="1636">
          <cell r="A1636" t="str">
            <v>41W3753</v>
          </cell>
          <cell r="B1636">
            <v>0</v>
          </cell>
          <cell r="C1636" t="str">
            <v>EMEA</v>
          </cell>
          <cell r="D1636" t="str">
            <v>14.1" WXGA+ Bright, Black</v>
          </cell>
          <cell r="E1636">
            <v>191.75</v>
          </cell>
          <cell r="F1636">
            <v>195.73</v>
          </cell>
          <cell r="G1636">
            <v>200.69</v>
          </cell>
          <cell r="H1636">
            <v>196.87</v>
          </cell>
          <cell r="I1636">
            <v>193.8</v>
          </cell>
          <cell r="J1636">
            <v>190.73</v>
          </cell>
          <cell r="K1636">
            <v>189.02</v>
          </cell>
          <cell r="L1636">
            <v>187.32</v>
          </cell>
          <cell r="M1636">
            <v>185.61</v>
          </cell>
          <cell r="V1636">
            <v>191.75</v>
          </cell>
          <cell r="W1636">
            <v>197.76333333333332</v>
          </cell>
          <cell r="X1636">
            <v>191.18333333333331</v>
          </cell>
          <cell r="Y1636">
            <v>186.465</v>
          </cell>
        </row>
        <row r="1637">
          <cell r="A1637" t="str">
            <v>41W3754</v>
          </cell>
          <cell r="B1637">
            <v>0</v>
          </cell>
          <cell r="C1637" t="str">
            <v>EMEA</v>
          </cell>
          <cell r="D1637" t="str">
            <v>14.1" WXGA, Black, Stereo Mic/Camera</v>
          </cell>
          <cell r="E1637">
            <v>191.54</v>
          </cell>
          <cell r="F1637">
            <v>195.51</v>
          </cell>
          <cell r="G1637">
            <v>200.48</v>
          </cell>
          <cell r="H1637">
            <v>197.39</v>
          </cell>
          <cell r="I1637">
            <v>196.86</v>
          </cell>
          <cell r="J1637">
            <v>196.34</v>
          </cell>
          <cell r="K1637">
            <v>195.24</v>
          </cell>
          <cell r="L1637">
            <v>194.14</v>
          </cell>
          <cell r="M1637">
            <v>193.04</v>
          </cell>
          <cell r="V1637">
            <v>191.54</v>
          </cell>
          <cell r="W1637">
            <v>197.79333333333332</v>
          </cell>
          <cell r="X1637">
            <v>196.14666666666668</v>
          </cell>
          <cell r="Y1637">
            <v>193.59</v>
          </cell>
        </row>
        <row r="1638">
          <cell r="A1638" t="str">
            <v>41W3756</v>
          </cell>
          <cell r="B1638">
            <v>0</v>
          </cell>
          <cell r="C1638" t="str">
            <v>EMEA</v>
          </cell>
          <cell r="D1638" t="str">
            <v>14.1" WXGA, Black, WWAN</v>
          </cell>
          <cell r="E1638">
            <v>176.4</v>
          </cell>
          <cell r="F1638">
            <v>180.37</v>
          </cell>
          <cell r="G1638">
            <v>185.34</v>
          </cell>
          <cell r="H1638">
            <v>182.24</v>
          </cell>
          <cell r="I1638">
            <v>181.72</v>
          </cell>
          <cell r="J1638">
            <v>181.19</v>
          </cell>
          <cell r="K1638">
            <v>180.09</v>
          </cell>
          <cell r="L1638">
            <v>178.99</v>
          </cell>
          <cell r="M1638">
            <v>177.89</v>
          </cell>
          <cell r="N1638">
            <v>176.87</v>
          </cell>
          <cell r="O1638">
            <v>175.85</v>
          </cell>
          <cell r="P1638">
            <v>174.82</v>
          </cell>
          <cell r="V1638">
            <v>176.4</v>
          </cell>
          <cell r="W1638">
            <v>182.65</v>
          </cell>
          <cell r="X1638">
            <v>181</v>
          </cell>
          <cell r="Y1638">
            <v>177.91666666666666</v>
          </cell>
          <cell r="Z1638">
            <v>175.33500000000001</v>
          </cell>
        </row>
        <row r="1639">
          <cell r="A1639" t="str">
            <v>41W3757</v>
          </cell>
          <cell r="B1639">
            <v>0</v>
          </cell>
          <cell r="C1639" t="str">
            <v>EMEA</v>
          </cell>
          <cell r="D1639" t="str">
            <v>14.1" WXGA+ Bright, Black, WWAN</v>
          </cell>
          <cell r="E1639">
            <v>191.75</v>
          </cell>
          <cell r="F1639">
            <v>195.73</v>
          </cell>
          <cell r="G1639">
            <v>200.69</v>
          </cell>
          <cell r="H1639">
            <v>196.87</v>
          </cell>
          <cell r="I1639">
            <v>193.8</v>
          </cell>
          <cell r="J1639">
            <v>190.73</v>
          </cell>
          <cell r="K1639">
            <v>189.02</v>
          </cell>
          <cell r="L1639">
            <v>187.32</v>
          </cell>
          <cell r="M1639">
            <v>185.61</v>
          </cell>
          <cell r="N1639">
            <v>184.59</v>
          </cell>
          <cell r="O1639">
            <v>183.56</v>
          </cell>
          <cell r="P1639">
            <v>182.54</v>
          </cell>
          <cell r="V1639">
            <v>191.75</v>
          </cell>
          <cell r="W1639">
            <v>197.76333333333332</v>
          </cell>
          <cell r="X1639">
            <v>191.18333333333331</v>
          </cell>
          <cell r="Y1639">
            <v>185.84</v>
          </cell>
          <cell r="Z1639">
            <v>183.05</v>
          </cell>
        </row>
        <row r="1640">
          <cell r="A1640" t="str">
            <v>41W3758</v>
          </cell>
          <cell r="B1640">
            <v>0</v>
          </cell>
          <cell r="C1640" t="str">
            <v>EMEA</v>
          </cell>
          <cell r="D1640" t="str">
            <v>14.1" WXGA, Black, Stereo Mic/Camera, WWAN</v>
          </cell>
          <cell r="E1640">
            <v>191.54</v>
          </cell>
          <cell r="F1640">
            <v>195.51</v>
          </cell>
          <cell r="G1640">
            <v>200.48</v>
          </cell>
          <cell r="H1640">
            <v>197.39</v>
          </cell>
          <cell r="I1640">
            <v>196.86</v>
          </cell>
          <cell r="J1640">
            <v>196.34</v>
          </cell>
          <cell r="K1640">
            <v>195.24</v>
          </cell>
          <cell r="L1640">
            <v>194.14</v>
          </cell>
          <cell r="M1640">
            <v>193.04</v>
          </cell>
          <cell r="N1640">
            <v>192.01</v>
          </cell>
          <cell r="O1640">
            <v>190.99</v>
          </cell>
          <cell r="P1640">
            <v>189.97</v>
          </cell>
          <cell r="V1640">
            <v>191.54</v>
          </cell>
          <cell r="W1640">
            <v>197.79333333333332</v>
          </cell>
          <cell r="X1640">
            <v>196.14666666666668</v>
          </cell>
          <cell r="Y1640">
            <v>193.06333333333336</v>
          </cell>
          <cell r="Z1640">
            <v>190.48</v>
          </cell>
        </row>
        <row r="1641">
          <cell r="A1641" t="str">
            <v>41W3760</v>
          </cell>
          <cell r="B1641">
            <v>0</v>
          </cell>
          <cell r="C1641" t="str">
            <v>EMEA</v>
          </cell>
          <cell r="D1641" t="str">
            <v>14.1" WXGA, Titanium</v>
          </cell>
          <cell r="E1641">
            <v>176.93</v>
          </cell>
          <cell r="F1641">
            <v>180.9</v>
          </cell>
          <cell r="G1641">
            <v>185.87</v>
          </cell>
          <cell r="H1641">
            <v>182.78</v>
          </cell>
          <cell r="I1641">
            <v>182.25</v>
          </cell>
          <cell r="J1641">
            <v>181.73</v>
          </cell>
          <cell r="K1641">
            <v>180.63</v>
          </cell>
          <cell r="L1641">
            <v>179.53</v>
          </cell>
          <cell r="M1641">
            <v>178.43</v>
          </cell>
          <cell r="V1641">
            <v>176.93</v>
          </cell>
          <cell r="W1641">
            <v>183.18333333333331</v>
          </cell>
          <cell r="X1641">
            <v>181.53666666666666</v>
          </cell>
          <cell r="Y1641">
            <v>178.98</v>
          </cell>
        </row>
        <row r="1642">
          <cell r="A1642" t="str">
            <v>41W3761</v>
          </cell>
          <cell r="B1642">
            <v>0</v>
          </cell>
          <cell r="C1642" t="str">
            <v>EMEA</v>
          </cell>
          <cell r="D1642" t="str">
            <v>14.1" WXGA+ Bright, Titanium</v>
          </cell>
          <cell r="E1642">
            <v>192.29</v>
          </cell>
          <cell r="F1642">
            <v>196.26</v>
          </cell>
          <cell r="G1642">
            <v>201.22</v>
          </cell>
          <cell r="H1642">
            <v>197.4</v>
          </cell>
          <cell r="I1642">
            <v>194.33</v>
          </cell>
          <cell r="J1642">
            <v>191.26</v>
          </cell>
          <cell r="K1642">
            <v>189.56</v>
          </cell>
          <cell r="L1642">
            <v>187.85</v>
          </cell>
          <cell r="M1642">
            <v>186.14</v>
          </cell>
          <cell r="N1642">
            <v>185.12</v>
          </cell>
          <cell r="O1642">
            <v>184.1</v>
          </cell>
          <cell r="P1642">
            <v>183.07</v>
          </cell>
          <cell r="V1642">
            <v>192.29</v>
          </cell>
          <cell r="W1642">
            <v>198.29333333333332</v>
          </cell>
          <cell r="X1642">
            <v>191.7166666666667</v>
          </cell>
          <cell r="Y1642">
            <v>186.37</v>
          </cell>
          <cell r="Z1642">
            <v>183.58500000000001</v>
          </cell>
        </row>
        <row r="1643">
          <cell r="A1643" t="str">
            <v>41W3762</v>
          </cell>
          <cell r="B1643">
            <v>0</v>
          </cell>
          <cell r="C1643" t="str">
            <v>EMEA</v>
          </cell>
          <cell r="D1643" t="str">
            <v>14.1" WXGA, Titanium, Stereo Mic/Camera</v>
          </cell>
          <cell r="E1643">
            <v>192.07</v>
          </cell>
          <cell r="F1643">
            <v>196.05</v>
          </cell>
          <cell r="G1643">
            <v>201.01</v>
          </cell>
          <cell r="H1643">
            <v>197.92</v>
          </cell>
          <cell r="I1643">
            <v>197.39</v>
          </cell>
          <cell r="J1643">
            <v>196.87</v>
          </cell>
          <cell r="K1643">
            <v>195.77</v>
          </cell>
          <cell r="L1643">
            <v>194.67</v>
          </cell>
          <cell r="M1643">
            <v>193.57</v>
          </cell>
          <cell r="V1643">
            <v>192.07</v>
          </cell>
          <cell r="W1643">
            <v>198.32666666666668</v>
          </cell>
          <cell r="X1643">
            <v>196.67666666666665</v>
          </cell>
          <cell r="Y1643">
            <v>194.12</v>
          </cell>
        </row>
        <row r="1644">
          <cell r="A1644" t="str">
            <v>41W3763</v>
          </cell>
          <cell r="B1644">
            <v>0</v>
          </cell>
          <cell r="C1644" t="str">
            <v>EMEA</v>
          </cell>
          <cell r="D1644" t="str">
            <v>14.1" WXGA+ Bright, Titanium, Stereo Mic/Camera</v>
          </cell>
          <cell r="E1644">
            <v>207.43</v>
          </cell>
          <cell r="F1644">
            <v>211.4</v>
          </cell>
          <cell r="G1644">
            <v>216.37</v>
          </cell>
          <cell r="H1644">
            <v>212.55</v>
          </cell>
          <cell r="I1644">
            <v>209.48</v>
          </cell>
          <cell r="J1644">
            <v>206.41</v>
          </cell>
          <cell r="K1644">
            <v>204.7</v>
          </cell>
          <cell r="L1644">
            <v>202.99</v>
          </cell>
          <cell r="M1644">
            <v>201.29</v>
          </cell>
          <cell r="V1644">
            <v>207.43</v>
          </cell>
          <cell r="W1644">
            <v>213.44</v>
          </cell>
          <cell r="X1644">
            <v>206.86333333333334</v>
          </cell>
          <cell r="Y1644">
            <v>202.14</v>
          </cell>
        </row>
        <row r="1645">
          <cell r="A1645" t="str">
            <v>41W3764</v>
          </cell>
          <cell r="B1645">
            <v>0</v>
          </cell>
          <cell r="C1645" t="str">
            <v>EMEA</v>
          </cell>
          <cell r="D1645" t="str">
            <v>14.1" WXGA, Titanium, WWAN</v>
          </cell>
          <cell r="E1645">
            <v>176.93</v>
          </cell>
          <cell r="F1645">
            <v>180.9</v>
          </cell>
          <cell r="G1645">
            <v>185.87</v>
          </cell>
          <cell r="H1645">
            <v>182.78</v>
          </cell>
          <cell r="I1645">
            <v>182.25</v>
          </cell>
          <cell r="J1645">
            <v>181.73</v>
          </cell>
          <cell r="K1645">
            <v>180.63</v>
          </cell>
          <cell r="L1645">
            <v>179.53</v>
          </cell>
          <cell r="M1645">
            <v>178.43</v>
          </cell>
          <cell r="N1645">
            <v>177.4</v>
          </cell>
          <cell r="O1645">
            <v>176.38</v>
          </cell>
          <cell r="P1645">
            <v>175.35</v>
          </cell>
          <cell r="V1645">
            <v>176.93</v>
          </cell>
          <cell r="W1645">
            <v>183.18333333333331</v>
          </cell>
          <cell r="X1645">
            <v>181.53666666666666</v>
          </cell>
          <cell r="Y1645">
            <v>178.45333333333335</v>
          </cell>
          <cell r="Z1645">
            <v>175.86500000000001</v>
          </cell>
        </row>
        <row r="1646">
          <cell r="A1646" t="str">
            <v>41W3765</v>
          </cell>
          <cell r="B1646">
            <v>0</v>
          </cell>
          <cell r="C1646" t="str">
            <v>EMEA</v>
          </cell>
          <cell r="D1646" t="str">
            <v>14.1" WXGA+ Bright, Titanium, WWAN</v>
          </cell>
          <cell r="E1646">
            <v>192.29</v>
          </cell>
          <cell r="F1646">
            <v>196.26</v>
          </cell>
          <cell r="G1646">
            <v>201.22</v>
          </cell>
          <cell r="H1646">
            <v>197.4</v>
          </cell>
          <cell r="I1646">
            <v>194.33</v>
          </cell>
          <cell r="J1646">
            <v>191.26</v>
          </cell>
          <cell r="K1646">
            <v>189.56</v>
          </cell>
          <cell r="L1646">
            <v>187.85</v>
          </cell>
          <cell r="M1646">
            <v>186.14</v>
          </cell>
          <cell r="N1646">
            <v>185.12</v>
          </cell>
          <cell r="O1646">
            <v>184.1</v>
          </cell>
          <cell r="P1646">
            <v>183.07</v>
          </cell>
          <cell r="V1646">
            <v>192.29</v>
          </cell>
          <cell r="W1646">
            <v>198.29333333333332</v>
          </cell>
          <cell r="X1646">
            <v>191.7166666666667</v>
          </cell>
          <cell r="Y1646">
            <v>186.37</v>
          </cell>
          <cell r="Z1646">
            <v>183.58500000000001</v>
          </cell>
        </row>
        <row r="1647">
          <cell r="A1647" t="str">
            <v>41W3766</v>
          </cell>
          <cell r="B1647">
            <v>0</v>
          </cell>
          <cell r="C1647" t="str">
            <v>EMEA</v>
          </cell>
          <cell r="D1647" t="str">
            <v>14.1" WXGA, Titanium, Stereo Mic/Camera, WWAN</v>
          </cell>
          <cell r="E1647">
            <v>192.07</v>
          </cell>
          <cell r="F1647">
            <v>196.05</v>
          </cell>
          <cell r="G1647">
            <v>201.01</v>
          </cell>
          <cell r="H1647">
            <v>197.92</v>
          </cell>
          <cell r="I1647">
            <v>197.39</v>
          </cell>
          <cell r="J1647">
            <v>196.87</v>
          </cell>
          <cell r="K1647">
            <v>195.77</v>
          </cell>
          <cell r="L1647">
            <v>194.67</v>
          </cell>
          <cell r="M1647">
            <v>193.57</v>
          </cell>
          <cell r="N1647">
            <v>192.55</v>
          </cell>
          <cell r="O1647">
            <v>191.52</v>
          </cell>
          <cell r="P1647">
            <v>190.5</v>
          </cell>
          <cell r="V1647">
            <v>192.07</v>
          </cell>
          <cell r="W1647">
            <v>198.32666666666668</v>
          </cell>
          <cell r="X1647">
            <v>196.67666666666665</v>
          </cell>
          <cell r="Y1647">
            <v>193.59666666666666</v>
          </cell>
          <cell r="Z1647">
            <v>191.01</v>
          </cell>
        </row>
        <row r="1648">
          <cell r="A1648" t="str">
            <v>41W3767</v>
          </cell>
          <cell r="B1648">
            <v>0</v>
          </cell>
          <cell r="C1648" t="str">
            <v>EMEA</v>
          </cell>
          <cell r="D1648" t="str">
            <v>14.1" WXGA+ Bright, Titanium, Stereo Mic/Camera, WWAN</v>
          </cell>
          <cell r="E1648">
            <v>207.43</v>
          </cell>
          <cell r="F1648">
            <v>211.4</v>
          </cell>
          <cell r="G1648">
            <v>216.37</v>
          </cell>
          <cell r="H1648">
            <v>212.55</v>
          </cell>
          <cell r="I1648">
            <v>209.48</v>
          </cell>
          <cell r="J1648">
            <v>206.41</v>
          </cell>
          <cell r="K1648">
            <v>204.7</v>
          </cell>
          <cell r="L1648">
            <v>202.99</v>
          </cell>
          <cell r="M1648">
            <v>201.29</v>
          </cell>
          <cell r="N1648">
            <v>200.26</v>
          </cell>
          <cell r="O1648">
            <v>199.24</v>
          </cell>
          <cell r="P1648">
            <v>198.22</v>
          </cell>
          <cell r="V1648">
            <v>207.43</v>
          </cell>
          <cell r="W1648">
            <v>213.44</v>
          </cell>
          <cell r="X1648">
            <v>206.86333333333334</v>
          </cell>
          <cell r="Y1648">
            <v>201.51333333333332</v>
          </cell>
          <cell r="Z1648">
            <v>198.73</v>
          </cell>
        </row>
        <row r="1649">
          <cell r="A1649" t="str">
            <v>41W3768</v>
          </cell>
          <cell r="B1649">
            <v>0</v>
          </cell>
          <cell r="C1649" t="str">
            <v>EMEA</v>
          </cell>
          <cell r="D1649" t="str">
            <v>40 GB Hard Disk Drive, 5400rpm</v>
          </cell>
          <cell r="E1649">
            <v>50.92</v>
          </cell>
          <cell r="F1649">
            <v>51.02</v>
          </cell>
          <cell r="G1649">
            <v>50.94</v>
          </cell>
          <cell r="H1649">
            <v>50.62</v>
          </cell>
          <cell r="I1649">
            <v>50.62</v>
          </cell>
          <cell r="J1649">
            <v>50.62</v>
          </cell>
          <cell r="K1649">
            <v>50.62</v>
          </cell>
          <cell r="L1649">
            <v>50.62</v>
          </cell>
          <cell r="M1649">
            <v>50.62</v>
          </cell>
          <cell r="V1649">
            <v>50.92</v>
          </cell>
          <cell r="W1649">
            <v>50.86</v>
          </cell>
          <cell r="X1649">
            <v>50.62</v>
          </cell>
          <cell r="Y1649">
            <v>50.62</v>
          </cell>
        </row>
        <row r="1650">
          <cell r="A1650" t="str">
            <v>41W3769</v>
          </cell>
          <cell r="B1650">
            <v>0</v>
          </cell>
          <cell r="C1650" t="str">
            <v>EMEA</v>
          </cell>
          <cell r="D1650" t="str">
            <v>60 GB Hard Disk Drive, 5400rpm</v>
          </cell>
          <cell r="E1650">
            <v>58.24</v>
          </cell>
          <cell r="F1650">
            <v>58.57</v>
          </cell>
          <cell r="G1650">
            <v>58.12</v>
          </cell>
          <cell r="H1650">
            <v>58.12</v>
          </cell>
          <cell r="I1650">
            <v>58.12</v>
          </cell>
          <cell r="J1650">
            <v>56.85</v>
          </cell>
          <cell r="K1650">
            <v>56.85</v>
          </cell>
          <cell r="L1650">
            <v>56.85</v>
          </cell>
          <cell r="M1650">
            <v>55.22</v>
          </cell>
          <cell r="V1650">
            <v>58.24</v>
          </cell>
          <cell r="W1650">
            <v>58.27</v>
          </cell>
          <cell r="X1650">
            <v>57.273333333333333</v>
          </cell>
          <cell r="Y1650">
            <v>56.034999999999997</v>
          </cell>
        </row>
        <row r="1651">
          <cell r="A1651" t="str">
            <v>41W3770</v>
          </cell>
          <cell r="B1651">
            <v>0</v>
          </cell>
          <cell r="C1651" t="str">
            <v>EMEA</v>
          </cell>
          <cell r="D1651" t="str">
            <v>80 GB Hard Disk Drive, 5400rpm</v>
          </cell>
          <cell r="E1651">
            <v>66.290000000000006</v>
          </cell>
          <cell r="F1651">
            <v>66.53</v>
          </cell>
          <cell r="G1651">
            <v>66.13</v>
          </cell>
          <cell r="H1651">
            <v>65.72</v>
          </cell>
          <cell r="I1651">
            <v>62.95</v>
          </cell>
          <cell r="J1651">
            <v>61.93</v>
          </cell>
          <cell r="K1651">
            <v>60.91</v>
          </cell>
          <cell r="L1651">
            <v>59.88</v>
          </cell>
          <cell r="M1651">
            <v>58.86</v>
          </cell>
          <cell r="V1651">
            <v>66.290000000000006</v>
          </cell>
          <cell r="W1651">
            <v>66.126666666666665</v>
          </cell>
          <cell r="X1651">
            <v>61.93</v>
          </cell>
          <cell r="Y1651">
            <v>59.37</v>
          </cell>
        </row>
        <row r="1652">
          <cell r="A1652" t="str">
            <v>41W3771</v>
          </cell>
          <cell r="B1652">
            <v>0</v>
          </cell>
          <cell r="C1652" t="str">
            <v>EMEA</v>
          </cell>
          <cell r="D1652" t="str">
            <v>100 GB Hard Disk Drive, 5400rpm</v>
          </cell>
          <cell r="E1652">
            <v>87.38</v>
          </cell>
          <cell r="F1652">
            <v>87.53</v>
          </cell>
          <cell r="G1652">
            <v>87.53</v>
          </cell>
          <cell r="H1652">
            <v>87.53</v>
          </cell>
          <cell r="I1652">
            <v>87.53</v>
          </cell>
          <cell r="J1652">
            <v>87.53</v>
          </cell>
          <cell r="K1652">
            <v>87.53</v>
          </cell>
          <cell r="L1652">
            <v>87.53</v>
          </cell>
          <cell r="M1652">
            <v>87.53</v>
          </cell>
          <cell r="N1652">
            <v>87.53</v>
          </cell>
          <cell r="O1652">
            <v>87.53</v>
          </cell>
          <cell r="P1652">
            <v>87.53</v>
          </cell>
          <cell r="V1652">
            <v>87.38</v>
          </cell>
          <cell r="W1652">
            <v>87.53</v>
          </cell>
          <cell r="X1652">
            <v>87.53</v>
          </cell>
          <cell r="Y1652">
            <v>87.53</v>
          </cell>
          <cell r="Z1652">
            <v>87.53</v>
          </cell>
        </row>
        <row r="1653">
          <cell r="A1653" t="str">
            <v>41W3772</v>
          </cell>
          <cell r="B1653">
            <v>0</v>
          </cell>
          <cell r="C1653" t="str">
            <v>EMEA</v>
          </cell>
          <cell r="D1653" t="str">
            <v>120 GB Hard Disk Drive, 5400rpm</v>
          </cell>
          <cell r="E1653">
            <v>121.68</v>
          </cell>
          <cell r="F1653">
            <v>112.48</v>
          </cell>
          <cell r="G1653">
            <v>107.37</v>
          </cell>
          <cell r="H1653">
            <v>104.3</v>
          </cell>
          <cell r="I1653">
            <v>99.19</v>
          </cell>
          <cell r="J1653">
            <v>95.1</v>
          </cell>
          <cell r="K1653">
            <v>91.01</v>
          </cell>
          <cell r="L1653">
            <v>87.94</v>
          </cell>
          <cell r="M1653">
            <v>86.92</v>
          </cell>
          <cell r="N1653">
            <v>86.92</v>
          </cell>
          <cell r="O1653">
            <v>86.92</v>
          </cell>
          <cell r="P1653">
            <v>86.92</v>
          </cell>
          <cell r="V1653">
            <v>121.68</v>
          </cell>
          <cell r="W1653">
            <v>108.05</v>
          </cell>
          <cell r="X1653">
            <v>95.1</v>
          </cell>
          <cell r="Y1653">
            <v>87.26</v>
          </cell>
          <cell r="Z1653">
            <v>86.92</v>
          </cell>
        </row>
        <row r="1654">
          <cell r="A1654" t="str">
            <v>41W3773</v>
          </cell>
          <cell r="B1654">
            <v>0</v>
          </cell>
          <cell r="C1654" t="str">
            <v>EMEA</v>
          </cell>
          <cell r="D1654" t="str">
            <v>100 GB Hard Disk Drive, 7200rpm</v>
          </cell>
          <cell r="E1654">
            <v>123.32</v>
          </cell>
          <cell r="F1654">
            <v>123.32</v>
          </cell>
          <cell r="G1654">
            <v>123.32</v>
          </cell>
          <cell r="H1654">
            <v>123.32</v>
          </cell>
          <cell r="I1654">
            <v>122.19</v>
          </cell>
          <cell r="J1654">
            <v>122.19</v>
          </cell>
          <cell r="K1654">
            <v>122.19</v>
          </cell>
          <cell r="L1654">
            <v>121.68</v>
          </cell>
          <cell r="M1654">
            <v>121.68</v>
          </cell>
          <cell r="N1654">
            <v>121.68</v>
          </cell>
          <cell r="V1654">
            <v>123.32</v>
          </cell>
          <cell r="W1654">
            <v>123.32</v>
          </cell>
          <cell r="X1654">
            <v>122.19</v>
          </cell>
          <cell r="Y1654">
            <v>121.68</v>
          </cell>
        </row>
        <row r="1655">
          <cell r="A1655" t="str">
            <v>41W3782</v>
          </cell>
          <cell r="B1655">
            <v>0</v>
          </cell>
          <cell r="C1655" t="str">
            <v>EMEA</v>
          </cell>
          <cell r="D1655" t="str">
            <v>Language Pack US English</v>
          </cell>
          <cell r="E1655">
            <v>1.39</v>
          </cell>
          <cell r="F1655">
            <v>1.39</v>
          </cell>
          <cell r="G1655">
            <v>1.39</v>
          </cell>
          <cell r="H1655">
            <v>1.39</v>
          </cell>
          <cell r="I1655">
            <v>1.39</v>
          </cell>
          <cell r="J1655">
            <v>1.39</v>
          </cell>
          <cell r="K1655">
            <v>1.39</v>
          </cell>
          <cell r="L1655">
            <v>1.39</v>
          </cell>
          <cell r="M1655">
            <v>1.39</v>
          </cell>
          <cell r="N1655">
            <v>1.39</v>
          </cell>
          <cell r="O1655">
            <v>1.39</v>
          </cell>
          <cell r="P1655">
            <v>1.39</v>
          </cell>
          <cell r="V1655">
            <v>1.39</v>
          </cell>
          <cell r="W1655">
            <v>1.39</v>
          </cell>
          <cell r="X1655">
            <v>1.39</v>
          </cell>
          <cell r="Y1655">
            <v>1.39</v>
          </cell>
          <cell r="Z1655">
            <v>1.39</v>
          </cell>
        </row>
        <row r="1656">
          <cell r="A1656" t="str">
            <v>41W3798</v>
          </cell>
          <cell r="B1656">
            <v>0</v>
          </cell>
          <cell r="C1656" t="str">
            <v>EMEA</v>
          </cell>
          <cell r="D1656" t="str">
            <v>Language Pack UK English</v>
          </cell>
          <cell r="E1656">
            <v>1.37</v>
          </cell>
          <cell r="F1656">
            <v>1.37</v>
          </cell>
          <cell r="G1656">
            <v>1.37</v>
          </cell>
          <cell r="H1656">
            <v>1.37</v>
          </cell>
          <cell r="I1656">
            <v>1.37</v>
          </cell>
          <cell r="J1656">
            <v>1.37</v>
          </cell>
          <cell r="K1656">
            <v>1.37</v>
          </cell>
          <cell r="L1656">
            <v>1.37</v>
          </cell>
          <cell r="M1656">
            <v>1.37</v>
          </cell>
          <cell r="V1656">
            <v>1.37</v>
          </cell>
          <cell r="W1656">
            <v>1.37</v>
          </cell>
          <cell r="X1656">
            <v>1.37</v>
          </cell>
          <cell r="Y1656">
            <v>1.37</v>
          </cell>
        </row>
        <row r="1657">
          <cell r="A1657" t="str">
            <v>41W3812</v>
          </cell>
          <cell r="B1657">
            <v>0</v>
          </cell>
          <cell r="C1657" t="str">
            <v>EMEA</v>
          </cell>
          <cell r="D1657" t="str">
            <v>Packaging EMEA</v>
          </cell>
          <cell r="E1657">
            <v>1.71</v>
          </cell>
          <cell r="F1657">
            <v>1.71</v>
          </cell>
          <cell r="G1657">
            <v>1.71</v>
          </cell>
          <cell r="H1657">
            <v>1.71</v>
          </cell>
          <cell r="I1657">
            <v>1.71</v>
          </cell>
          <cell r="J1657">
            <v>1.71</v>
          </cell>
          <cell r="K1657">
            <v>1.71</v>
          </cell>
          <cell r="L1657">
            <v>1.71</v>
          </cell>
          <cell r="M1657">
            <v>1.71</v>
          </cell>
          <cell r="V1657">
            <v>1.71</v>
          </cell>
          <cell r="W1657">
            <v>1.71</v>
          </cell>
          <cell r="X1657">
            <v>1.71</v>
          </cell>
          <cell r="Y1657">
            <v>1.71</v>
          </cell>
        </row>
        <row r="1658">
          <cell r="A1658" t="str">
            <v>41W3820</v>
          </cell>
          <cell r="B1658">
            <v>0</v>
          </cell>
          <cell r="C1658" t="str">
            <v>EMEA</v>
          </cell>
          <cell r="D1658" t="str">
            <v>UltraNav (TrackPoint and TouchPad)</v>
          </cell>
          <cell r="E1658">
            <v>6.14</v>
          </cell>
          <cell r="F1658">
            <v>6.14</v>
          </cell>
          <cell r="G1658">
            <v>6.14</v>
          </cell>
          <cell r="H1658">
            <v>6.14</v>
          </cell>
          <cell r="I1658">
            <v>6.14</v>
          </cell>
          <cell r="J1658">
            <v>6.14</v>
          </cell>
          <cell r="K1658">
            <v>6.14</v>
          </cell>
          <cell r="L1658">
            <v>6.14</v>
          </cell>
          <cell r="M1658">
            <v>6.14</v>
          </cell>
          <cell r="V1658">
            <v>6.14</v>
          </cell>
          <cell r="W1658">
            <v>6.14</v>
          </cell>
          <cell r="X1658">
            <v>6.14</v>
          </cell>
          <cell r="Y1658">
            <v>6.14</v>
          </cell>
        </row>
        <row r="1659">
          <cell r="A1659" t="str">
            <v>41W3821</v>
          </cell>
          <cell r="B1659">
            <v>0</v>
          </cell>
          <cell r="C1659" t="str">
            <v>EMEA</v>
          </cell>
          <cell r="D1659" t="str">
            <v>UltraNav (TrackPoint and TouchPad) with Integrated FPR</v>
          </cell>
          <cell r="E1659">
            <v>22.8</v>
          </cell>
          <cell r="F1659">
            <v>22.8</v>
          </cell>
          <cell r="G1659">
            <v>22.8</v>
          </cell>
          <cell r="H1659">
            <v>22.8</v>
          </cell>
          <cell r="I1659">
            <v>22.8</v>
          </cell>
          <cell r="J1659">
            <v>22.8</v>
          </cell>
          <cell r="K1659">
            <v>22.8</v>
          </cell>
          <cell r="L1659">
            <v>22.8</v>
          </cell>
          <cell r="M1659">
            <v>22.8</v>
          </cell>
          <cell r="V1659">
            <v>22.8</v>
          </cell>
          <cell r="W1659">
            <v>22.8</v>
          </cell>
          <cell r="X1659">
            <v>22.8</v>
          </cell>
          <cell r="Y1659">
            <v>22.8</v>
          </cell>
        </row>
        <row r="1660">
          <cell r="A1660" t="str">
            <v>41W3886</v>
          </cell>
          <cell r="B1660">
            <v>0</v>
          </cell>
          <cell r="C1660" t="str">
            <v>EMEA</v>
          </cell>
          <cell r="D1660" t="str">
            <v>Integrated Intel 945GM, Entry</v>
          </cell>
          <cell r="E1660">
            <v>182.42</v>
          </cell>
          <cell r="F1660">
            <v>183.42</v>
          </cell>
          <cell r="G1660">
            <v>183.42</v>
          </cell>
          <cell r="H1660">
            <v>183.42</v>
          </cell>
          <cell r="I1660">
            <v>184.42</v>
          </cell>
          <cell r="J1660">
            <v>184.42</v>
          </cell>
          <cell r="K1660">
            <v>184.42</v>
          </cell>
          <cell r="L1660">
            <v>184.42</v>
          </cell>
          <cell r="M1660">
            <v>184.42</v>
          </cell>
          <cell r="V1660">
            <v>182.42</v>
          </cell>
          <cell r="W1660">
            <v>183.42</v>
          </cell>
          <cell r="X1660">
            <v>184.42</v>
          </cell>
          <cell r="Y1660">
            <v>184.42</v>
          </cell>
        </row>
        <row r="1661">
          <cell r="A1661" t="str">
            <v>41W3887</v>
          </cell>
          <cell r="B1661">
            <v>0</v>
          </cell>
          <cell r="C1661" t="str">
            <v>EMEA</v>
          </cell>
          <cell r="D1661" t="str">
            <v>Integrated Intel 945GM</v>
          </cell>
          <cell r="E1661">
            <v>186.45</v>
          </cell>
          <cell r="F1661">
            <v>187.45</v>
          </cell>
          <cell r="G1661">
            <v>187.45</v>
          </cell>
          <cell r="H1661">
            <v>187.45</v>
          </cell>
          <cell r="I1661">
            <v>188.45</v>
          </cell>
          <cell r="J1661">
            <v>188.45</v>
          </cell>
          <cell r="K1661">
            <v>188.45</v>
          </cell>
          <cell r="L1661">
            <v>188.45</v>
          </cell>
          <cell r="M1661">
            <v>188.45</v>
          </cell>
          <cell r="V1661">
            <v>186.45</v>
          </cell>
          <cell r="W1661">
            <v>187.45</v>
          </cell>
          <cell r="X1661">
            <v>188.45</v>
          </cell>
          <cell r="Y1661">
            <v>188.45</v>
          </cell>
        </row>
        <row r="1662">
          <cell r="A1662" t="str">
            <v>41W3922</v>
          </cell>
          <cell r="B1662">
            <v>0</v>
          </cell>
          <cell r="C1662" t="str">
            <v>EMEA</v>
          </cell>
          <cell r="D1662" t="str">
            <v>15.4" WXGA, Black</v>
          </cell>
          <cell r="E1662">
            <v>155.5</v>
          </cell>
          <cell r="F1662">
            <v>158.57</v>
          </cell>
          <cell r="G1662">
            <v>159.59</v>
          </cell>
          <cell r="H1662">
            <v>163.69</v>
          </cell>
          <cell r="I1662">
            <v>158.57</v>
          </cell>
          <cell r="J1662">
            <v>153.44999999999999</v>
          </cell>
          <cell r="K1662">
            <v>152.43</v>
          </cell>
          <cell r="L1662">
            <v>151.4</v>
          </cell>
          <cell r="M1662">
            <v>150.38</v>
          </cell>
          <cell r="N1662">
            <v>149.36000000000001</v>
          </cell>
          <cell r="V1662">
            <v>155.5</v>
          </cell>
          <cell r="W1662">
            <v>160.61666666666665</v>
          </cell>
          <cell r="X1662">
            <v>154.81666666666666</v>
          </cell>
          <cell r="Y1662">
            <v>150.38</v>
          </cell>
        </row>
        <row r="1663">
          <cell r="A1663" t="str">
            <v>41W3928</v>
          </cell>
          <cell r="B1663">
            <v>0</v>
          </cell>
          <cell r="C1663" t="str">
            <v>EMEA</v>
          </cell>
          <cell r="D1663" t="str">
            <v>15.4" WSXGA+, Black</v>
          </cell>
          <cell r="E1663">
            <v>196.33</v>
          </cell>
          <cell r="F1663">
            <v>199.4</v>
          </cell>
          <cell r="G1663">
            <v>200.42</v>
          </cell>
          <cell r="H1663">
            <v>204.52</v>
          </cell>
          <cell r="I1663">
            <v>199.4</v>
          </cell>
          <cell r="J1663">
            <v>194.28</v>
          </cell>
          <cell r="K1663">
            <v>193.26</v>
          </cell>
          <cell r="L1663">
            <v>192.23</v>
          </cell>
          <cell r="M1663">
            <v>191.21</v>
          </cell>
          <cell r="N1663">
            <v>190.18</v>
          </cell>
          <cell r="V1663">
            <v>196.33</v>
          </cell>
          <cell r="W1663">
            <v>201.44666666666669</v>
          </cell>
          <cell r="X1663">
            <v>195.64666666666668</v>
          </cell>
          <cell r="Y1663">
            <v>191.20666666666671</v>
          </cell>
        </row>
        <row r="1664">
          <cell r="A1664" t="str">
            <v>42R8985</v>
          </cell>
          <cell r="B1664">
            <v>0</v>
          </cell>
          <cell r="C1664" t="str">
            <v>EMEA</v>
          </cell>
          <cell r="D1664" t="str">
            <v>Intel Core Duo Processor T2300E</v>
          </cell>
          <cell r="E1664">
            <v>199.4</v>
          </cell>
          <cell r="F1664">
            <v>199.4</v>
          </cell>
          <cell r="G1664">
            <v>199.4</v>
          </cell>
          <cell r="H1664">
            <v>199.4</v>
          </cell>
          <cell r="I1664">
            <v>199.4</v>
          </cell>
          <cell r="J1664">
            <v>199.4</v>
          </cell>
          <cell r="K1664">
            <v>199.4</v>
          </cell>
          <cell r="L1664">
            <v>199.4</v>
          </cell>
          <cell r="M1664">
            <v>199.4</v>
          </cell>
          <cell r="V1664">
            <v>199.4</v>
          </cell>
          <cell r="W1664">
            <v>199.4</v>
          </cell>
          <cell r="X1664">
            <v>199.4</v>
          </cell>
          <cell r="Y1664">
            <v>199.4</v>
          </cell>
        </row>
        <row r="1665">
          <cell r="A1665" t="str">
            <v>42R9365</v>
          </cell>
          <cell r="B1665">
            <v>0</v>
          </cell>
          <cell r="C1665" t="str">
            <v>EMEA</v>
          </cell>
          <cell r="D1665" t="str">
            <v>14.0" WXGA, Black</v>
          </cell>
          <cell r="E1665">
            <v>176.4</v>
          </cell>
          <cell r="F1665">
            <v>180.37</v>
          </cell>
          <cell r="G1665">
            <v>185.34</v>
          </cell>
          <cell r="H1665">
            <v>182.9</v>
          </cell>
          <cell r="I1665">
            <v>184.69</v>
          </cell>
          <cell r="J1665">
            <v>186.47</v>
          </cell>
          <cell r="K1665">
            <v>185.92</v>
          </cell>
          <cell r="L1665">
            <v>185.37</v>
          </cell>
          <cell r="M1665">
            <v>184.82</v>
          </cell>
          <cell r="V1665">
            <v>176.4</v>
          </cell>
          <cell r="W1665">
            <v>182.87</v>
          </cell>
          <cell r="X1665">
            <v>185.6933333333333</v>
          </cell>
          <cell r="Y1665">
            <v>185.095</v>
          </cell>
        </row>
        <row r="1666">
          <cell r="A1666" t="str">
            <v>42R9366</v>
          </cell>
          <cell r="B1666">
            <v>0</v>
          </cell>
          <cell r="C1666" t="str">
            <v>EMEA</v>
          </cell>
          <cell r="D1666" t="str">
            <v>14.0" WXGA, Titanium</v>
          </cell>
          <cell r="E1666">
            <v>176.93</v>
          </cell>
          <cell r="F1666">
            <v>180.9</v>
          </cell>
          <cell r="G1666">
            <v>185.87</v>
          </cell>
          <cell r="H1666">
            <v>183.44</v>
          </cell>
          <cell r="I1666">
            <v>185.22</v>
          </cell>
          <cell r="J1666">
            <v>187.01</v>
          </cell>
          <cell r="K1666">
            <v>186.46</v>
          </cell>
          <cell r="L1666">
            <v>185.91</v>
          </cell>
          <cell r="M1666">
            <v>185.36</v>
          </cell>
          <cell r="V1666">
            <v>176.93</v>
          </cell>
          <cell r="W1666">
            <v>183.40333333333334</v>
          </cell>
          <cell r="X1666">
            <v>186.23</v>
          </cell>
          <cell r="Y1666">
            <v>185.63499999999999</v>
          </cell>
        </row>
        <row r="1667">
          <cell r="A1667" t="str">
            <v>42R9367</v>
          </cell>
          <cell r="B1667">
            <v>0</v>
          </cell>
          <cell r="C1667" t="str">
            <v>EMEA</v>
          </cell>
          <cell r="D1667" t="str">
            <v>15.4" WXGA, Black</v>
          </cell>
          <cell r="E1667">
            <v>157.31</v>
          </cell>
          <cell r="F1667">
            <v>160.38</v>
          </cell>
          <cell r="G1667">
            <v>161.4</v>
          </cell>
          <cell r="H1667">
            <v>165.49</v>
          </cell>
          <cell r="I1667">
            <v>160.38</v>
          </cell>
          <cell r="J1667">
            <v>155.26</v>
          </cell>
          <cell r="K1667">
            <v>154.24</v>
          </cell>
          <cell r="L1667">
            <v>153.22</v>
          </cell>
          <cell r="M1667">
            <v>152.19999999999999</v>
          </cell>
          <cell r="N1667">
            <v>151.16999999999999</v>
          </cell>
          <cell r="V1667">
            <v>157.31</v>
          </cell>
          <cell r="W1667">
            <v>162.42333333333332</v>
          </cell>
          <cell r="X1667">
            <v>156.62666666666667</v>
          </cell>
          <cell r="Y1667">
            <v>152.19666666666669</v>
          </cell>
        </row>
        <row r="1668">
          <cell r="A1668" t="str">
            <v>42R9369</v>
          </cell>
          <cell r="B1668">
            <v>0</v>
          </cell>
          <cell r="C1668" t="str">
            <v>EMEA</v>
          </cell>
          <cell r="D1668" t="str">
            <v>Integrated Intel 945GM</v>
          </cell>
          <cell r="E1668">
            <v>186.45</v>
          </cell>
          <cell r="F1668">
            <v>187.45</v>
          </cell>
          <cell r="G1668">
            <v>187.45</v>
          </cell>
          <cell r="H1668">
            <v>187.45</v>
          </cell>
          <cell r="I1668">
            <v>188.45</v>
          </cell>
          <cell r="J1668">
            <v>188.45</v>
          </cell>
          <cell r="K1668">
            <v>188.45</v>
          </cell>
          <cell r="L1668">
            <v>188.45</v>
          </cell>
          <cell r="M1668">
            <v>188.45</v>
          </cell>
          <cell r="V1668">
            <v>186.45</v>
          </cell>
          <cell r="W1668">
            <v>187.45</v>
          </cell>
          <cell r="X1668">
            <v>188.45</v>
          </cell>
          <cell r="Y1668">
            <v>188.45</v>
          </cell>
        </row>
        <row r="1669">
          <cell r="A1669" t="str">
            <v>42R9370</v>
          </cell>
          <cell r="B1669">
            <v>0</v>
          </cell>
          <cell r="C1669" t="str">
            <v>EMEA</v>
          </cell>
          <cell r="D1669" t="str">
            <v>UltraNav (TrackPoint and TouchPad)</v>
          </cell>
          <cell r="E1669">
            <v>6.14</v>
          </cell>
          <cell r="F1669">
            <v>6.14</v>
          </cell>
          <cell r="G1669">
            <v>6.14</v>
          </cell>
          <cell r="H1669">
            <v>6.14</v>
          </cell>
          <cell r="I1669">
            <v>6.14</v>
          </cell>
          <cell r="J1669">
            <v>6.14</v>
          </cell>
          <cell r="K1669">
            <v>6.14</v>
          </cell>
          <cell r="L1669">
            <v>6.14</v>
          </cell>
          <cell r="M1669">
            <v>6.14</v>
          </cell>
          <cell r="V1669">
            <v>6.14</v>
          </cell>
          <cell r="W1669">
            <v>6.14</v>
          </cell>
          <cell r="X1669">
            <v>6.14</v>
          </cell>
          <cell r="Y1669">
            <v>6.14</v>
          </cell>
        </row>
        <row r="1670">
          <cell r="A1670" t="str">
            <v>42R9371</v>
          </cell>
          <cell r="B1670">
            <v>0</v>
          </cell>
          <cell r="C1670" t="str">
            <v>EMEA</v>
          </cell>
          <cell r="D1670" t="str">
            <v>UltraNav (TrackPoint and TouchPad) with Integrated FPR</v>
          </cell>
          <cell r="E1670">
            <v>22.8</v>
          </cell>
          <cell r="F1670">
            <v>22.8</v>
          </cell>
          <cell r="G1670">
            <v>22.8</v>
          </cell>
          <cell r="H1670">
            <v>22.8</v>
          </cell>
          <cell r="I1670">
            <v>22.8</v>
          </cell>
          <cell r="J1670">
            <v>22.8</v>
          </cell>
          <cell r="K1670">
            <v>22.8</v>
          </cell>
          <cell r="L1670">
            <v>22.8</v>
          </cell>
          <cell r="M1670">
            <v>22.8</v>
          </cell>
          <cell r="V1670">
            <v>22.8</v>
          </cell>
          <cell r="W1670">
            <v>22.8</v>
          </cell>
          <cell r="X1670">
            <v>22.8</v>
          </cell>
          <cell r="Y1670">
            <v>22.8</v>
          </cell>
        </row>
        <row r="1671">
          <cell r="A1671" t="str">
            <v>42T6446</v>
          </cell>
          <cell r="B1671">
            <v>0</v>
          </cell>
          <cell r="C1671" t="str">
            <v>EMEA</v>
          </cell>
          <cell r="D1671" t="str">
            <v>15.4" WXGA, Black</v>
          </cell>
          <cell r="E1671">
            <v>155.5</v>
          </cell>
          <cell r="F1671">
            <v>158.57</v>
          </cell>
          <cell r="G1671">
            <v>159.59</v>
          </cell>
          <cell r="H1671">
            <v>163.69</v>
          </cell>
          <cell r="I1671">
            <v>158.57</v>
          </cell>
          <cell r="J1671">
            <v>153.44999999999999</v>
          </cell>
          <cell r="K1671">
            <v>152.43</v>
          </cell>
          <cell r="L1671">
            <v>151.4</v>
          </cell>
          <cell r="M1671">
            <v>150.38</v>
          </cell>
          <cell r="N1671">
            <v>149.36000000000001</v>
          </cell>
          <cell r="V1671">
            <v>155.5</v>
          </cell>
          <cell r="W1671">
            <v>160.61666666666665</v>
          </cell>
          <cell r="X1671">
            <v>154.81666666666666</v>
          </cell>
          <cell r="Y1671">
            <v>150.38</v>
          </cell>
        </row>
        <row r="1672">
          <cell r="A1672" t="str">
            <v>42T6448</v>
          </cell>
          <cell r="B1672">
            <v>0</v>
          </cell>
          <cell r="C1672" t="str">
            <v>EMEA</v>
          </cell>
          <cell r="D1672" t="str">
            <v>15.4" WSXGA+, Black</v>
          </cell>
          <cell r="E1672">
            <v>196.33</v>
          </cell>
          <cell r="F1672">
            <v>199.4</v>
          </cell>
          <cell r="G1672">
            <v>200.42</v>
          </cell>
          <cell r="H1672">
            <v>204.52</v>
          </cell>
          <cell r="I1672">
            <v>199.4</v>
          </cell>
          <cell r="J1672">
            <v>194.28</v>
          </cell>
          <cell r="K1672">
            <v>193.26</v>
          </cell>
          <cell r="L1672">
            <v>192.23</v>
          </cell>
          <cell r="M1672">
            <v>191.21</v>
          </cell>
          <cell r="N1672">
            <v>190.18</v>
          </cell>
          <cell r="V1672">
            <v>196.33</v>
          </cell>
          <cell r="W1672">
            <v>201.44666666666669</v>
          </cell>
          <cell r="X1672">
            <v>195.64666666666668</v>
          </cell>
          <cell r="Y1672">
            <v>191.20666666666671</v>
          </cell>
        </row>
        <row r="1673">
          <cell r="A1673" t="str">
            <v>42T7088</v>
          </cell>
          <cell r="B1673">
            <v>0</v>
          </cell>
          <cell r="C1673" t="str">
            <v>EMEA</v>
          </cell>
          <cell r="D1673" t="str">
            <v>15.4" WXGA, Black for Vodafone</v>
          </cell>
          <cell r="E1673">
            <v>157.34</v>
          </cell>
          <cell r="F1673">
            <v>160.41</v>
          </cell>
          <cell r="G1673">
            <v>161.43</v>
          </cell>
          <cell r="H1673">
            <v>165.53</v>
          </cell>
          <cell r="I1673">
            <v>160.41</v>
          </cell>
          <cell r="J1673">
            <v>155.29</v>
          </cell>
          <cell r="K1673">
            <v>154.27000000000001</v>
          </cell>
          <cell r="L1673">
            <v>153.24</v>
          </cell>
          <cell r="M1673">
            <v>152.22</v>
          </cell>
          <cell r="N1673">
            <v>151.19999999999999</v>
          </cell>
          <cell r="V1673">
            <v>157.34</v>
          </cell>
          <cell r="W1673">
            <v>162.45666666666668</v>
          </cell>
          <cell r="X1673">
            <v>156.65666666666667</v>
          </cell>
          <cell r="Y1673">
            <v>152.22</v>
          </cell>
        </row>
        <row r="1674">
          <cell r="A1674" t="str">
            <v>42T7090</v>
          </cell>
          <cell r="B1674">
            <v>0</v>
          </cell>
          <cell r="C1674" t="str">
            <v>EMEA</v>
          </cell>
          <cell r="D1674" t="str">
            <v>15.4" WSXGA+, Black for Vodafone</v>
          </cell>
          <cell r="E1674">
            <v>198.17</v>
          </cell>
          <cell r="F1674">
            <v>201.24</v>
          </cell>
          <cell r="G1674">
            <v>202.26</v>
          </cell>
          <cell r="H1674">
            <v>206.36</v>
          </cell>
          <cell r="I1674">
            <v>201.24</v>
          </cell>
          <cell r="J1674">
            <v>196.12</v>
          </cell>
          <cell r="K1674">
            <v>195.1</v>
          </cell>
          <cell r="L1674">
            <v>194.07</v>
          </cell>
          <cell r="M1674">
            <v>193.05</v>
          </cell>
          <cell r="N1674">
            <v>192.03</v>
          </cell>
          <cell r="V1674">
            <v>198.17</v>
          </cell>
          <cell r="W1674">
            <v>203.28666666666666</v>
          </cell>
          <cell r="X1674">
            <v>197.48666666666668</v>
          </cell>
          <cell r="Y1674">
            <v>193.05</v>
          </cell>
        </row>
        <row r="1675">
          <cell r="A1675" t="str">
            <v>94402DG</v>
          </cell>
          <cell r="B1675">
            <v>0</v>
          </cell>
          <cell r="C1675" t="str">
            <v>EMEA</v>
          </cell>
          <cell r="D1675" t="str">
            <v>*TS*M2-Ti/T2400/512M/14.0"WXGA/80G/RAMBO/FPR/BT/abg/4cel/XPP</v>
          </cell>
          <cell r="E1675">
            <v>1000.38</v>
          </cell>
          <cell r="F1675">
            <v>1006.72</v>
          </cell>
          <cell r="G1675">
            <v>1011.27</v>
          </cell>
          <cell r="H1675">
            <v>1002.5</v>
          </cell>
          <cell r="I1675">
            <v>998.55</v>
          </cell>
          <cell r="J1675">
            <v>999.44</v>
          </cell>
          <cell r="K1675">
            <v>996.75</v>
          </cell>
          <cell r="L1675">
            <v>990.99</v>
          </cell>
          <cell r="M1675">
            <v>986.15</v>
          </cell>
          <cell r="N1675">
            <v>985.13</v>
          </cell>
          <cell r="V1675">
            <v>1000.38</v>
          </cell>
          <cell r="W1675">
            <v>1006.83</v>
          </cell>
          <cell r="X1675">
            <v>998.24666666666678</v>
          </cell>
          <cell r="Y1675">
            <v>987.42333333333329</v>
          </cell>
        </row>
        <row r="1676">
          <cell r="A1676" t="str">
            <v>94402SG</v>
          </cell>
          <cell r="B1676">
            <v>0</v>
          </cell>
          <cell r="C1676" t="str">
            <v>EMEA</v>
          </cell>
          <cell r="D1676" t="str">
            <v>*TS*M2-Blk/M410/256MB/14.1"WXGA/40G/Combo/abg/4cel/XPH</v>
          </cell>
          <cell r="E1676">
            <v>647.28</v>
          </cell>
          <cell r="F1676">
            <v>650.65</v>
          </cell>
          <cell r="G1676">
            <v>655.54</v>
          </cell>
          <cell r="H1676">
            <v>649.24</v>
          </cell>
          <cell r="I1676">
            <v>654.95000000000005</v>
          </cell>
          <cell r="J1676">
            <v>654.49</v>
          </cell>
          <cell r="K1676">
            <v>652.83000000000004</v>
          </cell>
          <cell r="L1676">
            <v>649.63</v>
          </cell>
          <cell r="M1676">
            <v>646.88</v>
          </cell>
          <cell r="V1676">
            <v>647.28</v>
          </cell>
          <cell r="W1676">
            <v>651.80999999999995</v>
          </cell>
          <cell r="X1676">
            <v>654.09</v>
          </cell>
          <cell r="Y1676">
            <v>648.255</v>
          </cell>
        </row>
        <row r="1677">
          <cell r="A1677" t="str">
            <v>944345G</v>
          </cell>
          <cell r="B1677">
            <v>0</v>
          </cell>
          <cell r="C1677" t="str">
            <v>EMEA</v>
          </cell>
          <cell r="D1677" t="str">
            <v>M2-Blk/T2300E/512MB/14.1"WXGA/80G/Combo/abg/FPR/4cel/XPP</v>
          </cell>
          <cell r="E1677">
            <v>936.72</v>
          </cell>
          <cell r="F1677">
            <v>940.79</v>
          </cell>
          <cell r="G1677">
            <v>945.35</v>
          </cell>
          <cell r="H1677">
            <v>936.15</v>
          </cell>
          <cell r="I1677">
            <v>931.88</v>
          </cell>
          <cell r="J1677">
            <v>930.46</v>
          </cell>
          <cell r="K1677">
            <v>927.22</v>
          </cell>
          <cell r="L1677">
            <v>922.44</v>
          </cell>
          <cell r="M1677">
            <v>917.05</v>
          </cell>
          <cell r="V1677">
            <v>936.72</v>
          </cell>
          <cell r="W1677">
            <v>940.76333333333332</v>
          </cell>
          <cell r="X1677">
            <v>929.85333333333347</v>
          </cell>
          <cell r="Y1677">
            <v>919.745</v>
          </cell>
        </row>
        <row r="1678">
          <cell r="A1678" t="str">
            <v>94434FG</v>
          </cell>
          <cell r="B1678">
            <v>0</v>
          </cell>
          <cell r="C1678" t="str">
            <v>EMEA</v>
          </cell>
          <cell r="D1678" t="str">
            <v>M2-Ti/T2400/512MB/14.1"WXGA/60G/Combo/abg/FPR/4cel/XPP</v>
          </cell>
          <cell r="E1678">
            <v>950.33</v>
          </cell>
          <cell r="F1678">
            <v>954.48</v>
          </cell>
          <cell r="G1678">
            <v>958.99</v>
          </cell>
          <cell r="H1678">
            <v>950.2</v>
          </cell>
          <cell r="I1678">
            <v>948.7</v>
          </cell>
          <cell r="J1678">
            <v>947.03</v>
          </cell>
          <cell r="K1678">
            <v>944.81</v>
          </cell>
          <cell r="L1678">
            <v>941.06</v>
          </cell>
          <cell r="M1678">
            <v>935.06</v>
          </cell>
          <cell r="V1678">
            <v>950.33</v>
          </cell>
          <cell r="W1678">
            <v>954.55666666666673</v>
          </cell>
          <cell r="X1678">
            <v>946.84666666666669</v>
          </cell>
          <cell r="Y1678">
            <v>938.06</v>
          </cell>
        </row>
        <row r="1679">
          <cell r="A1679" t="str">
            <v>94434GG</v>
          </cell>
          <cell r="B1679">
            <v>0</v>
          </cell>
          <cell r="C1679" t="str">
            <v>EMEA</v>
          </cell>
          <cell r="D1679" t="str">
            <v>M2-Blk/T2400/512MB/14.1"WXGA/80G/Combo/abg/FPR/4cel/XPP</v>
          </cell>
          <cell r="E1679">
            <v>957.84</v>
          </cell>
          <cell r="F1679">
            <v>961.91</v>
          </cell>
          <cell r="G1679">
            <v>966.47</v>
          </cell>
          <cell r="H1679">
            <v>957.26</v>
          </cell>
          <cell r="I1679">
            <v>953</v>
          </cell>
          <cell r="J1679">
            <v>951.57</v>
          </cell>
          <cell r="K1679">
            <v>948.33</v>
          </cell>
          <cell r="L1679">
            <v>943.56</v>
          </cell>
          <cell r="M1679">
            <v>938.17</v>
          </cell>
          <cell r="V1679">
            <v>957.84</v>
          </cell>
          <cell r="W1679">
            <v>961.88</v>
          </cell>
          <cell r="X1679">
            <v>950.9666666666667</v>
          </cell>
          <cell r="Y1679">
            <v>940.86500000000001</v>
          </cell>
        </row>
        <row r="1680">
          <cell r="A1680" t="str">
            <v>944388G</v>
          </cell>
          <cell r="B1680">
            <v>0</v>
          </cell>
          <cell r="C1680" t="str">
            <v>EMEA</v>
          </cell>
          <cell r="D1680" t="str">
            <v>M2-Blk/T2400/512MB/14.1"WXGA+/80G/Combo/abg/FPR/4cel/XPP</v>
          </cell>
          <cell r="E1680">
            <v>973.2</v>
          </cell>
          <cell r="F1680">
            <v>977.26</v>
          </cell>
          <cell r="G1680">
            <v>981.82</v>
          </cell>
          <cell r="H1680">
            <v>971.89</v>
          </cell>
          <cell r="I1680">
            <v>965.08</v>
          </cell>
          <cell r="J1680">
            <v>961.11</v>
          </cell>
          <cell r="K1680">
            <v>957.26</v>
          </cell>
          <cell r="L1680">
            <v>951.88</v>
          </cell>
          <cell r="M1680">
            <v>945.89</v>
          </cell>
          <cell r="V1680">
            <v>973.2</v>
          </cell>
          <cell r="W1680">
            <v>976.99</v>
          </cell>
          <cell r="X1680">
            <v>961.15</v>
          </cell>
          <cell r="Y1680">
            <v>948.88499999999999</v>
          </cell>
        </row>
        <row r="1681">
          <cell r="A1681" t="str">
            <v>944389G</v>
          </cell>
          <cell r="B1681">
            <v>0</v>
          </cell>
          <cell r="C1681" t="str">
            <v>EMEA</v>
          </cell>
          <cell r="D1681" t="str">
            <v>M2-Ti/T2400/512MB/14.1"WXGA+/60G/Combo/abg/FPR/4cel/XPP</v>
          </cell>
          <cell r="E1681">
            <v>980.82</v>
          </cell>
          <cell r="F1681">
            <v>984.98</v>
          </cell>
          <cell r="G1681">
            <v>989.49</v>
          </cell>
          <cell r="H1681">
            <v>979.97</v>
          </cell>
          <cell r="I1681">
            <v>975.93</v>
          </cell>
          <cell r="J1681">
            <v>971.71</v>
          </cell>
          <cell r="K1681">
            <v>968.89</v>
          </cell>
          <cell r="L1681">
            <v>964.53</v>
          </cell>
          <cell r="M1681">
            <v>957.92</v>
          </cell>
          <cell r="V1681">
            <v>980.82</v>
          </cell>
          <cell r="W1681">
            <v>984.81333333333339</v>
          </cell>
          <cell r="X1681">
            <v>972.17666666666673</v>
          </cell>
          <cell r="Y1681">
            <v>961.22500000000002</v>
          </cell>
        </row>
        <row r="1682">
          <cell r="A1682" t="str">
            <v>944397G</v>
          </cell>
          <cell r="B1682">
            <v>0</v>
          </cell>
          <cell r="C1682" t="str">
            <v>EMEA</v>
          </cell>
          <cell r="D1682" t="str">
            <v>M2-Blk/T2400/512MB/14.1"WXGA/60G/Combo/abg/FPR/4cel/XPP</v>
          </cell>
          <cell r="E1682">
            <v>997.38</v>
          </cell>
          <cell r="F1682">
            <v>1003.81</v>
          </cell>
          <cell r="G1682">
            <v>1008.32</v>
          </cell>
          <cell r="H1682">
            <v>999.3</v>
          </cell>
          <cell r="I1682">
            <v>995.8</v>
          </cell>
          <cell r="J1682">
            <v>994.13</v>
          </cell>
          <cell r="K1682">
            <v>991.92</v>
          </cell>
          <cell r="L1682">
            <v>986.63</v>
          </cell>
          <cell r="M1682">
            <v>980.63</v>
          </cell>
          <cell r="V1682">
            <v>997.38</v>
          </cell>
          <cell r="W1682">
            <v>1003.81</v>
          </cell>
          <cell r="X1682">
            <v>993.95</v>
          </cell>
          <cell r="Y1682">
            <v>983.63</v>
          </cell>
        </row>
        <row r="1683">
          <cell r="A1683" t="str">
            <v>944399G</v>
          </cell>
          <cell r="B1683">
            <v>0</v>
          </cell>
          <cell r="C1683" t="str">
            <v>EMEA</v>
          </cell>
          <cell r="D1683" t="str">
            <v>M2-TI/T2400/512MB/60G/14.1"WXGA/CAM/FPR/Rambo/abg/4cel/XPP</v>
          </cell>
          <cell r="E1683">
            <v>997.91</v>
          </cell>
          <cell r="F1683">
            <v>1004.34</v>
          </cell>
          <cell r="G1683">
            <v>1008.85</v>
          </cell>
          <cell r="H1683">
            <v>999.83</v>
          </cell>
          <cell r="I1683">
            <v>996.33</v>
          </cell>
          <cell r="J1683">
            <v>994.66</v>
          </cell>
          <cell r="K1683">
            <v>992.45</v>
          </cell>
          <cell r="L1683">
            <v>987.16</v>
          </cell>
          <cell r="M1683">
            <v>981.16</v>
          </cell>
          <cell r="V1683">
            <v>997.91</v>
          </cell>
          <cell r="W1683">
            <v>1004.34</v>
          </cell>
          <cell r="X1683">
            <v>994.48</v>
          </cell>
          <cell r="Y1683">
            <v>984.16</v>
          </cell>
        </row>
        <row r="1684">
          <cell r="A1684" t="str">
            <v>94482FG</v>
          </cell>
          <cell r="B1684">
            <v>0</v>
          </cell>
          <cell r="C1684" t="str">
            <v>EMEA</v>
          </cell>
          <cell r="D1684" t="str">
            <v>*TS*D1.1-Tie/T2400/14WXGA/512M/80G/Rambo/FPR/BT/4Cel/XPP</v>
          </cell>
          <cell r="E1684">
            <v>1030.8800000000001</v>
          </cell>
          <cell r="F1684">
            <v>1037.22</v>
          </cell>
          <cell r="G1684">
            <v>1041.77</v>
          </cell>
          <cell r="H1684">
            <v>1031.6099999999999</v>
          </cell>
          <cell r="I1684">
            <v>1022.81</v>
          </cell>
          <cell r="J1684">
            <v>1018.84</v>
          </cell>
          <cell r="K1684">
            <v>1014.99</v>
          </cell>
          <cell r="L1684">
            <v>1008.08</v>
          </cell>
          <cell r="M1684">
            <v>1002.08</v>
          </cell>
          <cell r="N1684">
            <v>1001.06</v>
          </cell>
          <cell r="O1684">
            <v>996.97</v>
          </cell>
          <cell r="V1684">
            <v>1030.8800000000001</v>
          </cell>
          <cell r="W1684">
            <v>1036.8666666666666</v>
          </cell>
          <cell r="X1684">
            <v>1018.88</v>
          </cell>
          <cell r="Y1684">
            <v>1003.74</v>
          </cell>
          <cell r="Z1684">
            <v>996.97</v>
          </cell>
        </row>
        <row r="1685">
          <cell r="A1685" t="str">
            <v>94488AG</v>
          </cell>
          <cell r="B1685">
            <v>0</v>
          </cell>
          <cell r="C1685" t="str">
            <v>EMEA</v>
          </cell>
          <cell r="D1685" t="str">
            <v>*TS*M2-Blk/T1300/256MB/40GB/14.1"WXGA/Combo/abg/4cel/XPP</v>
          </cell>
          <cell r="E1685">
            <v>867.41</v>
          </cell>
          <cell r="F1685">
            <v>870.78</v>
          </cell>
          <cell r="G1685">
            <v>875.66</v>
          </cell>
          <cell r="H1685">
            <v>869.36</v>
          </cell>
          <cell r="I1685">
            <v>868.08</v>
          </cell>
          <cell r="J1685">
            <v>867.62</v>
          </cell>
          <cell r="K1685">
            <v>865.95</v>
          </cell>
          <cell r="L1685">
            <v>862.76</v>
          </cell>
          <cell r="M1685">
            <v>860</v>
          </cell>
          <cell r="N1685">
            <v>858.98</v>
          </cell>
          <cell r="V1685">
            <v>867.41</v>
          </cell>
          <cell r="W1685">
            <v>871.93333333333339</v>
          </cell>
          <cell r="X1685">
            <v>867.2166666666667</v>
          </cell>
          <cell r="Y1685">
            <v>860.58</v>
          </cell>
        </row>
        <row r="1686">
          <cell r="A1686" t="str">
            <v>94488DG</v>
          </cell>
          <cell r="B1686">
            <v>0</v>
          </cell>
          <cell r="C1686" t="str">
            <v>EMEA</v>
          </cell>
          <cell r="D1686" t="str">
            <v>*TS*M2-Blk/T1400/256MB/40GB/14.1"WXGA/Combo/abg/4cel/XPP</v>
          </cell>
          <cell r="E1686">
            <v>867.41</v>
          </cell>
          <cell r="F1686">
            <v>870.78</v>
          </cell>
          <cell r="G1686">
            <v>875.66</v>
          </cell>
          <cell r="H1686">
            <v>869.36</v>
          </cell>
          <cell r="I1686">
            <v>868.08</v>
          </cell>
          <cell r="J1686">
            <v>867.62</v>
          </cell>
          <cell r="K1686">
            <v>865.95</v>
          </cell>
          <cell r="L1686">
            <v>862.76</v>
          </cell>
          <cell r="M1686">
            <v>860</v>
          </cell>
          <cell r="N1686">
            <v>858.98</v>
          </cell>
          <cell r="V1686">
            <v>867.41</v>
          </cell>
          <cell r="W1686">
            <v>871.93333333333339</v>
          </cell>
          <cell r="X1686">
            <v>867.2166666666667</v>
          </cell>
          <cell r="Y1686">
            <v>860.58</v>
          </cell>
        </row>
        <row r="1687">
          <cell r="A1687" t="str">
            <v>18662CG</v>
          </cell>
          <cell r="B1687">
            <v>0</v>
          </cell>
          <cell r="C1687" t="str">
            <v>EMEA</v>
          </cell>
          <cell r="D1687" t="str">
            <v>P1 Pent M 1.5GHz/40GB/256MB/802BG/4Cell/XPT</v>
          </cell>
          <cell r="E1687">
            <v>1130.6600000000001</v>
          </cell>
          <cell r="F1687">
            <v>1132.31</v>
          </cell>
          <cell r="G1687">
            <v>1134.3599999999999</v>
          </cell>
          <cell r="H1687">
            <v>1132.5899999999999</v>
          </cell>
          <cell r="V1687">
            <v>1130.6600000000001</v>
          </cell>
          <cell r="W1687">
            <v>1133.0866666666668</v>
          </cell>
        </row>
        <row r="1688">
          <cell r="A1688" t="str">
            <v>18668GG</v>
          </cell>
          <cell r="B1688">
            <v>0</v>
          </cell>
          <cell r="C1688" t="str">
            <v>EMEA</v>
          </cell>
          <cell r="D1688" t="str">
            <v>P1.5- 12"XGA/Pent M 1.6GHz/40GB/256MB/8Cyl/802BG/XPT</v>
          </cell>
          <cell r="E1688">
            <v>1146.9100000000001</v>
          </cell>
          <cell r="F1688">
            <v>1148.8399999999999</v>
          </cell>
          <cell r="G1688">
            <v>1150.8800000000001</v>
          </cell>
          <cell r="H1688">
            <v>1150.17</v>
          </cell>
          <cell r="I1688">
            <v>1146.23</v>
          </cell>
          <cell r="J1688">
            <v>1143.22</v>
          </cell>
          <cell r="V1688">
            <v>1146.9100000000001</v>
          </cell>
          <cell r="W1688">
            <v>1149.9633333333334</v>
          </cell>
          <cell r="X1688">
            <v>1144.7249999999999</v>
          </cell>
        </row>
        <row r="1689">
          <cell r="A1689" t="str">
            <v>18669GG</v>
          </cell>
          <cell r="B1689">
            <v>0</v>
          </cell>
          <cell r="C1689" t="str">
            <v>EMEA</v>
          </cell>
          <cell r="D1689" t="str">
            <v>P1.5- 12"XGA/Pent M 1.6GHz/40GB/512MB/8Cyl/802BG/XPT</v>
          </cell>
          <cell r="E1689">
            <v>1169.25</v>
          </cell>
          <cell r="F1689">
            <v>1171.72</v>
          </cell>
          <cell r="G1689">
            <v>1173.77</v>
          </cell>
          <cell r="H1689">
            <v>1170.3</v>
          </cell>
          <cell r="I1689">
            <v>1166.1500000000001</v>
          </cell>
          <cell r="J1689">
            <v>1163.19</v>
          </cell>
          <cell r="V1689">
            <v>1169.25</v>
          </cell>
          <cell r="W1689">
            <v>1171.93</v>
          </cell>
          <cell r="X1689">
            <v>1164.67</v>
          </cell>
        </row>
        <row r="1690">
          <cell r="A1690" t="str">
            <v>18669MG</v>
          </cell>
          <cell r="B1690">
            <v>0</v>
          </cell>
          <cell r="C1690" t="str">
            <v>EMEA</v>
          </cell>
          <cell r="D1690" t="str">
            <v>P1.5- 12"XGA/Pent M 1.6GHz/60GB/512MB/4Cyl/802BG/XPT</v>
          </cell>
          <cell r="E1690">
            <v>1155.8</v>
          </cell>
          <cell r="F1690">
            <v>1157.51</v>
          </cell>
          <cell r="G1690">
            <v>1158.54</v>
          </cell>
          <cell r="H1690">
            <v>1155.07</v>
          </cell>
          <cell r="I1690">
            <v>1151.57</v>
          </cell>
          <cell r="J1690">
            <v>1148.6199999999999</v>
          </cell>
          <cell r="V1690">
            <v>1155.8</v>
          </cell>
          <cell r="W1690">
            <v>1157.04</v>
          </cell>
          <cell r="X1690">
            <v>1150.095</v>
          </cell>
        </row>
        <row r="1691">
          <cell r="A1691" t="str">
            <v>1866ACG</v>
          </cell>
          <cell r="B1691">
            <v>0</v>
          </cell>
          <cell r="C1691" t="str">
            <v>EMEA</v>
          </cell>
          <cell r="D1691" t="str">
            <v>P1.5- 12"XGA/Pent M 1.6GHz/40GB/512MB/4Cyl/802BG/XPT</v>
          </cell>
          <cell r="E1691">
            <v>1154.58</v>
          </cell>
          <cell r="F1691">
            <v>1157.31</v>
          </cell>
          <cell r="G1691">
            <v>1159.3599999999999</v>
          </cell>
          <cell r="H1691">
            <v>1155.8900000000001</v>
          </cell>
          <cell r="I1691">
            <v>1152.3900000000001</v>
          </cell>
          <cell r="J1691">
            <v>1149.44</v>
          </cell>
          <cell r="V1691">
            <v>1154.58</v>
          </cell>
          <cell r="W1691">
            <v>1157.52</v>
          </cell>
          <cell r="X1691">
            <v>1150.915</v>
          </cell>
        </row>
        <row r="1692">
          <cell r="A1692" t="str">
            <v>1866ADG</v>
          </cell>
          <cell r="B1692">
            <v>0</v>
          </cell>
          <cell r="C1692" t="str">
            <v>EMEA</v>
          </cell>
          <cell r="D1692" t="str">
            <v>P1.5- 12"XGA/Pent M 1.6GHz/40GB/512MB/4Cyl/ABG/XPT</v>
          </cell>
          <cell r="E1692">
            <v>1158.6199999999999</v>
          </cell>
          <cell r="F1692">
            <v>1161.3499999999999</v>
          </cell>
          <cell r="G1692">
            <v>1163.4000000000001</v>
          </cell>
          <cell r="H1692">
            <v>1159.93</v>
          </cell>
          <cell r="I1692">
            <v>1156.43</v>
          </cell>
          <cell r="J1692">
            <v>1153.48</v>
          </cell>
          <cell r="V1692">
            <v>1158.6199999999999</v>
          </cell>
          <cell r="W1692">
            <v>1161.56</v>
          </cell>
          <cell r="X1692">
            <v>1154.9549999999999</v>
          </cell>
        </row>
        <row r="1693">
          <cell r="A1693" t="str">
            <v>1866BGG</v>
          </cell>
          <cell r="B1693">
            <v>0</v>
          </cell>
          <cell r="C1693" t="str">
            <v>EMEA</v>
          </cell>
          <cell r="D1693" t="str">
            <v>P1.5- 12"XGA/Pent M 1.6GHz/40GB/512MB/8Cyl/802BG/XPT</v>
          </cell>
          <cell r="E1693">
            <v>1186.6099999999999</v>
          </cell>
          <cell r="F1693">
            <v>1189.08</v>
          </cell>
          <cell r="G1693">
            <v>1191.1300000000001</v>
          </cell>
          <cell r="H1693">
            <v>1187.6600000000001</v>
          </cell>
          <cell r="I1693">
            <v>1183.51</v>
          </cell>
          <cell r="J1693">
            <v>1180.56</v>
          </cell>
          <cell r="K1693">
            <v>1177.0899999999999</v>
          </cell>
          <cell r="L1693">
            <v>1173.6199999999999</v>
          </cell>
          <cell r="V1693">
            <v>1186.6099999999999</v>
          </cell>
          <cell r="W1693">
            <v>1189.29</v>
          </cell>
          <cell r="X1693">
            <v>1180.3866666666665</v>
          </cell>
          <cell r="Y1693">
            <v>1173.6199999999999</v>
          </cell>
        </row>
        <row r="1694">
          <cell r="A1694" t="str">
            <v>1866CRG</v>
          </cell>
          <cell r="B1694">
            <v>0</v>
          </cell>
          <cell r="C1694" t="str">
            <v>EMEA</v>
          </cell>
          <cell r="D1694" t="str">
            <v>P1.5- 12"XGA/Pent M 1.6GHz/60GB/512MB/8Cyl/802ABG/XPT</v>
          </cell>
          <cell r="E1694">
            <v>1222.1500000000001</v>
          </cell>
          <cell r="F1694">
            <v>1223.5999999999999</v>
          </cell>
          <cell r="G1694">
            <v>1224.6300000000001</v>
          </cell>
          <cell r="H1694">
            <v>1221.1600000000001</v>
          </cell>
          <cell r="I1694">
            <v>1217</v>
          </cell>
          <cell r="J1694">
            <v>1214.05</v>
          </cell>
          <cell r="K1694">
            <v>1210.58</v>
          </cell>
          <cell r="L1694">
            <v>1207.1099999999999</v>
          </cell>
          <cell r="V1694">
            <v>1222.1500000000001</v>
          </cell>
          <cell r="W1694">
            <v>1223.1300000000001</v>
          </cell>
          <cell r="X1694">
            <v>1213.8766666666668</v>
          </cell>
          <cell r="Y1694">
            <v>1207.1099999999999</v>
          </cell>
        </row>
        <row r="1695">
          <cell r="A1695" t="str">
            <v>18679GG</v>
          </cell>
          <cell r="B1695">
            <v>0</v>
          </cell>
          <cell r="C1695" t="str">
            <v>EMEA</v>
          </cell>
          <cell r="D1695" t="str">
            <v>P1.5- 12"XGA/Pent M 1.6GHz/40GB/512MB/8Cyl/802BG/XPT</v>
          </cell>
          <cell r="E1695">
            <v>1169.25</v>
          </cell>
          <cell r="F1695">
            <v>1171.72</v>
          </cell>
          <cell r="G1695">
            <v>1173.77</v>
          </cell>
          <cell r="H1695">
            <v>1170.3</v>
          </cell>
          <cell r="I1695">
            <v>1166.1500000000001</v>
          </cell>
          <cell r="J1695">
            <v>1163.19</v>
          </cell>
          <cell r="V1695">
            <v>1169.25</v>
          </cell>
          <cell r="W1695">
            <v>1171.93</v>
          </cell>
          <cell r="X1695">
            <v>1164.67</v>
          </cell>
        </row>
        <row r="1696">
          <cell r="A1696" t="str">
            <v>18679MG</v>
          </cell>
          <cell r="B1696">
            <v>0</v>
          </cell>
          <cell r="C1696" t="str">
            <v>EMEA</v>
          </cell>
          <cell r="D1696" t="str">
            <v>P1.5- 12"XGA/Pent M 1.6GHz/60GB/512MB/4Cel/BG/XPT</v>
          </cell>
          <cell r="E1696">
            <v>1155.8</v>
          </cell>
          <cell r="F1696">
            <v>1157.51</v>
          </cell>
          <cell r="G1696">
            <v>1158.54</v>
          </cell>
          <cell r="H1696">
            <v>1155.07</v>
          </cell>
          <cell r="I1696">
            <v>1151.57</v>
          </cell>
          <cell r="J1696">
            <v>1148.6199999999999</v>
          </cell>
          <cell r="V1696">
            <v>1155.8</v>
          </cell>
          <cell r="W1696">
            <v>1157.04</v>
          </cell>
          <cell r="X1696">
            <v>1150.095</v>
          </cell>
        </row>
        <row r="1697">
          <cell r="A1697" t="str">
            <v>1867BGG</v>
          </cell>
          <cell r="B1697">
            <v>0</v>
          </cell>
          <cell r="C1697" t="str">
            <v>EMEA</v>
          </cell>
          <cell r="D1697" t="str">
            <v>P1.5- 12"XGA/Pent M 1.6GHz/40GB/512MB/8Cyl/802BG/XPT</v>
          </cell>
          <cell r="E1697">
            <v>1186.6099999999999</v>
          </cell>
          <cell r="F1697">
            <v>1189.08</v>
          </cell>
          <cell r="G1697">
            <v>1191.1300000000001</v>
          </cell>
          <cell r="H1697">
            <v>1187.6600000000001</v>
          </cell>
          <cell r="I1697">
            <v>1183.51</v>
          </cell>
          <cell r="J1697">
            <v>1180.56</v>
          </cell>
          <cell r="V1697">
            <v>1186.6099999999999</v>
          </cell>
          <cell r="W1697">
            <v>1189.29</v>
          </cell>
          <cell r="X1697">
            <v>1182.0350000000001</v>
          </cell>
        </row>
        <row r="1698">
          <cell r="A1698" t="str">
            <v>1869BCG</v>
          </cell>
          <cell r="B1698">
            <v>0</v>
          </cell>
          <cell r="C1698" t="str">
            <v>EMEA</v>
          </cell>
          <cell r="D1698" t="str">
            <v>*TS*P1.5- 12"XGA/Pent M 1.6GHz/40GB/512MB/4Cyl/802BG/XPT</v>
          </cell>
          <cell r="E1698">
            <v>1159.8699999999999</v>
          </cell>
          <cell r="F1698">
            <v>1162.5999999999999</v>
          </cell>
          <cell r="G1698">
            <v>1164.6500000000001</v>
          </cell>
          <cell r="H1698">
            <v>1161.18</v>
          </cell>
          <cell r="I1698">
            <v>1157.68</v>
          </cell>
          <cell r="J1698">
            <v>1154.73</v>
          </cell>
          <cell r="K1698">
            <v>1151.26</v>
          </cell>
          <cell r="L1698">
            <v>1147.79</v>
          </cell>
          <cell r="V1698">
            <v>1159.8699999999999</v>
          </cell>
          <cell r="W1698">
            <v>1162.81</v>
          </cell>
          <cell r="X1698">
            <v>1154.5566666666666</v>
          </cell>
          <cell r="Y1698">
            <v>1147.79</v>
          </cell>
        </row>
        <row r="1699">
          <cell r="A1699" t="str">
            <v>1869CMG</v>
          </cell>
          <cell r="B1699">
            <v>0</v>
          </cell>
          <cell r="C1699" t="str">
            <v>EMEA</v>
          </cell>
          <cell r="D1699" t="str">
            <v>*TS*P1.5- 12"XGA/Pent M 1.6GHz/60GB/512MB/4Cyl/802BG/XPT</v>
          </cell>
          <cell r="E1699">
            <v>1191.3699999999999</v>
          </cell>
          <cell r="F1699">
            <v>1193.08</v>
          </cell>
          <cell r="G1699">
            <v>1194.1099999999999</v>
          </cell>
          <cell r="H1699">
            <v>1190.6300000000001</v>
          </cell>
          <cell r="I1699">
            <v>1187.1400000000001</v>
          </cell>
          <cell r="J1699">
            <v>1184.18</v>
          </cell>
          <cell r="V1699">
            <v>1191.3699999999999</v>
          </cell>
          <cell r="W1699">
            <v>1192.6066666666668</v>
          </cell>
          <cell r="X1699">
            <v>1185.6600000000001</v>
          </cell>
        </row>
        <row r="1700">
          <cell r="A1700" t="str">
            <v>1869CNG</v>
          </cell>
          <cell r="B1700">
            <v>0</v>
          </cell>
          <cell r="C1700" t="str">
            <v>EMEA</v>
          </cell>
          <cell r="D1700" t="str">
            <v>*TS*P1.5- 12"XGA/Pent M 1.6GHz/60GB/512MB/4Cyl/802ABG/XPT</v>
          </cell>
          <cell r="E1700">
            <v>1195.4100000000001</v>
          </cell>
          <cell r="F1700">
            <v>1197.1199999999999</v>
          </cell>
          <cell r="G1700">
            <v>1198.1500000000001</v>
          </cell>
          <cell r="H1700">
            <v>1194.67</v>
          </cell>
          <cell r="I1700">
            <v>1191.18</v>
          </cell>
          <cell r="J1700">
            <v>1188.22</v>
          </cell>
          <cell r="V1700">
            <v>1195.4100000000001</v>
          </cell>
          <cell r="W1700">
            <v>1196.6466666666668</v>
          </cell>
          <cell r="X1700">
            <v>1189.7</v>
          </cell>
        </row>
        <row r="1701">
          <cell r="A1701" t="str">
            <v>1869CSG</v>
          </cell>
          <cell r="B1701">
            <v>0</v>
          </cell>
          <cell r="C1701" t="str">
            <v>EMEA</v>
          </cell>
          <cell r="D1701" t="str">
            <v>*TS*P1.5- 12"XGA/Pent M 1.6GHz/60GB/512MB/8Cyl/802ABG/XPT</v>
          </cell>
          <cell r="E1701">
            <v>1222.1500000000001</v>
          </cell>
          <cell r="F1701">
            <v>1223.5999999999999</v>
          </cell>
          <cell r="G1701">
            <v>1224.6300000000001</v>
          </cell>
          <cell r="H1701">
            <v>1221.1600000000001</v>
          </cell>
          <cell r="I1701">
            <v>1217</v>
          </cell>
          <cell r="J1701">
            <v>1214.05</v>
          </cell>
          <cell r="K1701">
            <v>1210.58</v>
          </cell>
          <cell r="L1701">
            <v>1207.1099999999999</v>
          </cell>
          <cell r="V1701">
            <v>1222.1500000000001</v>
          </cell>
          <cell r="W1701">
            <v>1223.1300000000001</v>
          </cell>
          <cell r="X1701">
            <v>1213.8766666666668</v>
          </cell>
          <cell r="Y1701">
            <v>1207.1099999999999</v>
          </cell>
        </row>
        <row r="1702">
          <cell r="A1702" t="str">
            <v>39T3568</v>
          </cell>
          <cell r="B1702">
            <v>0</v>
          </cell>
          <cell r="C1702" t="str">
            <v>EMEA</v>
          </cell>
          <cell r="D1702" t="str">
            <v>Intel Pro/Wireless 2915ABG</v>
          </cell>
          <cell r="E1702">
            <v>20.59</v>
          </cell>
          <cell r="F1702">
            <v>20.59</v>
          </cell>
          <cell r="G1702">
            <v>20.59</v>
          </cell>
          <cell r="H1702">
            <v>20.59</v>
          </cell>
          <cell r="I1702">
            <v>20.59</v>
          </cell>
          <cell r="J1702">
            <v>20.59</v>
          </cell>
          <cell r="K1702">
            <v>20.59</v>
          </cell>
          <cell r="L1702">
            <v>20.59</v>
          </cell>
          <cell r="V1702">
            <v>20.59</v>
          </cell>
          <cell r="W1702">
            <v>20.59</v>
          </cell>
          <cell r="X1702">
            <v>20.59</v>
          </cell>
          <cell r="Y1702">
            <v>20.59</v>
          </cell>
        </row>
        <row r="1703">
          <cell r="A1703" t="str">
            <v>39T3572</v>
          </cell>
          <cell r="B1703">
            <v>0</v>
          </cell>
          <cell r="C1703" t="str">
            <v>EMEA</v>
          </cell>
          <cell r="D1703" t="str">
            <v>IBM 11a/b/g Wi-Fi wireless II EMEA, LA (No MEX) AP (No ANZ)</v>
          </cell>
          <cell r="E1703">
            <v>18.100000000000001</v>
          </cell>
          <cell r="F1703">
            <v>18.100000000000001</v>
          </cell>
          <cell r="G1703">
            <v>18.100000000000001</v>
          </cell>
          <cell r="H1703">
            <v>18.100000000000001</v>
          </cell>
          <cell r="I1703">
            <v>18.100000000000001</v>
          </cell>
          <cell r="J1703">
            <v>18.100000000000001</v>
          </cell>
          <cell r="K1703">
            <v>18.100000000000001</v>
          </cell>
          <cell r="L1703">
            <v>18.100000000000001</v>
          </cell>
          <cell r="M1703">
            <v>18.100000000000001</v>
          </cell>
          <cell r="N1703">
            <v>18.100000000000001</v>
          </cell>
          <cell r="V1703">
            <v>18.100000000000001</v>
          </cell>
          <cell r="W1703">
            <v>18.100000000000001</v>
          </cell>
          <cell r="X1703">
            <v>18.100000000000001</v>
          </cell>
          <cell r="Y1703">
            <v>18.100000000000001</v>
          </cell>
        </row>
        <row r="1704">
          <cell r="A1704" t="str">
            <v>39T3576</v>
          </cell>
          <cell r="B1704">
            <v>0</v>
          </cell>
          <cell r="C1704" t="str">
            <v>EMEA</v>
          </cell>
          <cell r="D1704" t="str">
            <v>Intel PRO/Wireless 2200 B/G (EMEA, LA, AP, JAP)</v>
          </cell>
          <cell r="E1704">
            <v>16.55</v>
          </cell>
          <cell r="F1704">
            <v>16.55</v>
          </cell>
          <cell r="G1704">
            <v>16.55</v>
          </cell>
          <cell r="V1704">
            <v>16.55</v>
          </cell>
          <cell r="W1704">
            <v>16.55</v>
          </cell>
        </row>
        <row r="1705">
          <cell r="A1705" t="str">
            <v>39T3577</v>
          </cell>
          <cell r="B1705">
            <v>0</v>
          </cell>
          <cell r="C1705" t="str">
            <v>EMEA</v>
          </cell>
          <cell r="D1705" t="str">
            <v>4 cell Li-ion Battery</v>
          </cell>
          <cell r="E1705">
            <v>40.04</v>
          </cell>
          <cell r="F1705">
            <v>39.64</v>
          </cell>
          <cell r="G1705">
            <v>39.64</v>
          </cell>
          <cell r="H1705">
            <v>39.64</v>
          </cell>
          <cell r="I1705">
            <v>39.64</v>
          </cell>
          <cell r="J1705">
            <v>39.64</v>
          </cell>
          <cell r="K1705">
            <v>39.64</v>
          </cell>
          <cell r="L1705">
            <v>39.64</v>
          </cell>
          <cell r="M1705">
            <v>39.64</v>
          </cell>
          <cell r="N1705">
            <v>39.64</v>
          </cell>
          <cell r="O1705">
            <v>39.64</v>
          </cell>
          <cell r="P1705">
            <v>39.64</v>
          </cell>
          <cell r="V1705">
            <v>40.04</v>
          </cell>
          <cell r="W1705">
            <v>39.64</v>
          </cell>
          <cell r="X1705">
            <v>39.64</v>
          </cell>
          <cell r="Y1705">
            <v>39.64</v>
          </cell>
          <cell r="Z1705">
            <v>39.64</v>
          </cell>
        </row>
        <row r="1706">
          <cell r="A1706" t="str">
            <v>39T3578</v>
          </cell>
          <cell r="B1706">
            <v>0</v>
          </cell>
          <cell r="C1706" t="str">
            <v>EMEA</v>
          </cell>
          <cell r="D1706" t="str">
            <v>8 cell Li-ion Battery</v>
          </cell>
          <cell r="E1706">
            <v>66.78</v>
          </cell>
          <cell r="F1706">
            <v>66.12</v>
          </cell>
          <cell r="G1706">
            <v>66.12</v>
          </cell>
          <cell r="H1706">
            <v>66.12</v>
          </cell>
          <cell r="I1706">
            <v>65.459999999999994</v>
          </cell>
          <cell r="J1706">
            <v>65.459999999999994</v>
          </cell>
          <cell r="K1706">
            <v>65.459999999999994</v>
          </cell>
          <cell r="L1706">
            <v>65.459999999999994</v>
          </cell>
          <cell r="M1706">
            <v>65.459999999999994</v>
          </cell>
          <cell r="N1706">
            <v>65.459999999999994</v>
          </cell>
          <cell r="O1706">
            <v>65.459999999999994</v>
          </cell>
          <cell r="P1706">
            <v>65.459999999999994</v>
          </cell>
          <cell r="V1706">
            <v>66.78</v>
          </cell>
          <cell r="W1706">
            <v>66.12</v>
          </cell>
          <cell r="X1706">
            <v>65.459999999999994</v>
          </cell>
          <cell r="Y1706">
            <v>65.459999999999994</v>
          </cell>
          <cell r="Z1706">
            <v>65.459999999999994</v>
          </cell>
        </row>
        <row r="1707">
          <cell r="A1707" t="str">
            <v>39T3590</v>
          </cell>
          <cell r="B1707">
            <v>0</v>
          </cell>
          <cell r="C1707" t="str">
            <v>EMEA</v>
          </cell>
          <cell r="D1707" t="str">
            <v>30GB Hard Disk Drive, 4200rpm (1.8")</v>
          </cell>
          <cell r="E1707">
            <v>86.92</v>
          </cell>
          <cell r="F1707">
            <v>86.92</v>
          </cell>
          <cell r="G1707">
            <v>86.92</v>
          </cell>
          <cell r="H1707">
            <v>86.92</v>
          </cell>
          <cell r="V1707">
            <v>86.92</v>
          </cell>
          <cell r="W1707">
            <v>86.92</v>
          </cell>
        </row>
        <row r="1708">
          <cell r="A1708" t="str">
            <v>39T3591</v>
          </cell>
          <cell r="B1708">
            <v>0</v>
          </cell>
          <cell r="C1708" t="str">
            <v>EMEA</v>
          </cell>
          <cell r="D1708" t="str">
            <v>ATA-100 40GB 4200 rpm 1.8" Hard Disk Drive (HDD) - Goldcrest</v>
          </cell>
          <cell r="E1708">
            <v>98.16</v>
          </cell>
          <cell r="F1708">
            <v>97.14</v>
          </cell>
          <cell r="G1708">
            <v>96.12</v>
          </cell>
          <cell r="H1708">
            <v>96.12</v>
          </cell>
          <cell r="V1708">
            <v>98.16</v>
          </cell>
          <cell r="W1708">
            <v>96.46</v>
          </cell>
        </row>
        <row r="1709">
          <cell r="A1709" t="str">
            <v>39T3592</v>
          </cell>
          <cell r="B1709">
            <v>0</v>
          </cell>
          <cell r="C1709" t="str">
            <v>EMEA</v>
          </cell>
          <cell r="D1709" t="str">
            <v>ATA-100 60GB 4200 rpm 1.8" Hard Disk Drive Goldcrest</v>
          </cell>
          <cell r="E1709">
            <v>111.46</v>
          </cell>
          <cell r="F1709">
            <v>109.41</v>
          </cell>
          <cell r="G1709">
            <v>107.37</v>
          </cell>
          <cell r="V1709">
            <v>111.46</v>
          </cell>
          <cell r="W1709">
            <v>108.39</v>
          </cell>
        </row>
        <row r="1710">
          <cell r="A1710" t="str">
            <v>39T3616</v>
          </cell>
          <cell r="B1710">
            <v>0</v>
          </cell>
          <cell r="C1710" t="str">
            <v>EMEA</v>
          </cell>
          <cell r="D1710" t="str">
            <v>Language Pack Italian</v>
          </cell>
          <cell r="E1710">
            <v>0.94</v>
          </cell>
          <cell r="F1710">
            <v>0.94</v>
          </cell>
          <cell r="G1710">
            <v>0.94</v>
          </cell>
          <cell r="H1710">
            <v>0.94</v>
          </cell>
          <cell r="I1710">
            <v>0.94</v>
          </cell>
          <cell r="J1710">
            <v>0.94</v>
          </cell>
          <cell r="V1710">
            <v>0.94</v>
          </cell>
          <cell r="W1710">
            <v>0.94</v>
          </cell>
          <cell r="X1710">
            <v>0.94</v>
          </cell>
        </row>
        <row r="1711">
          <cell r="A1711" t="str">
            <v>39T3631</v>
          </cell>
          <cell r="B1711">
            <v>0</v>
          </cell>
          <cell r="C1711" t="str">
            <v>EMEA</v>
          </cell>
          <cell r="D1711" t="str">
            <v>Packaging EMEA</v>
          </cell>
          <cell r="E1711">
            <v>4.28</v>
          </cell>
          <cell r="F1711">
            <v>4.28</v>
          </cell>
          <cell r="G1711">
            <v>4.28</v>
          </cell>
          <cell r="H1711">
            <v>4.28</v>
          </cell>
          <cell r="I1711">
            <v>4.28</v>
          </cell>
          <cell r="J1711">
            <v>4.28</v>
          </cell>
          <cell r="K1711">
            <v>4.28</v>
          </cell>
          <cell r="L1711">
            <v>4.28</v>
          </cell>
          <cell r="M1711">
            <v>4.28</v>
          </cell>
          <cell r="N1711">
            <v>4.28</v>
          </cell>
          <cell r="V1711">
            <v>4.28</v>
          </cell>
          <cell r="W1711">
            <v>4.28</v>
          </cell>
          <cell r="X1711">
            <v>4.28</v>
          </cell>
          <cell r="Y1711">
            <v>4.28</v>
          </cell>
        </row>
        <row r="1712">
          <cell r="A1712" t="str">
            <v>39T3674</v>
          </cell>
          <cell r="B1712">
            <v>0</v>
          </cell>
          <cell r="C1712" t="str">
            <v>EMEA</v>
          </cell>
          <cell r="D1712" t="str">
            <v>Intel Pentium M 1.2GHz ULV Processor with 256MB Base Memory</v>
          </cell>
          <cell r="E1712">
            <v>795.01</v>
          </cell>
          <cell r="F1712">
            <v>798.08</v>
          </cell>
          <cell r="G1712">
            <v>801.15</v>
          </cell>
          <cell r="H1712">
            <v>799.38</v>
          </cell>
          <cell r="V1712">
            <v>795.01</v>
          </cell>
          <cell r="W1712">
            <v>799.53666666666675</v>
          </cell>
        </row>
        <row r="1713">
          <cell r="A1713" t="str">
            <v>39T3675</v>
          </cell>
          <cell r="B1713">
            <v>0</v>
          </cell>
          <cell r="C1713" t="str">
            <v>EMEA</v>
          </cell>
          <cell r="D1713" t="str">
            <v>Intel Pentium M 1.5GHz LV Processor with 256MB Base Memory</v>
          </cell>
          <cell r="E1713">
            <v>836.34</v>
          </cell>
          <cell r="V1713">
            <v>836.34</v>
          </cell>
        </row>
        <row r="1714">
          <cell r="A1714" t="str">
            <v>39T3679</v>
          </cell>
          <cell r="B1714">
            <v>0</v>
          </cell>
          <cell r="C1714" t="str">
            <v>EMEA</v>
          </cell>
          <cell r="D1714" t="str">
            <v>Intel Pentium M 1.5GHz ULV Processor with 512MB Base FP,BT</v>
          </cell>
          <cell r="E1714">
            <v>904.58</v>
          </cell>
          <cell r="F1714">
            <v>907.65</v>
          </cell>
          <cell r="G1714">
            <v>910.72</v>
          </cell>
          <cell r="H1714">
            <v>905.13</v>
          </cell>
          <cell r="V1714">
            <v>904.58</v>
          </cell>
          <cell r="W1714">
            <v>907.83333333333337</v>
          </cell>
        </row>
        <row r="1715">
          <cell r="A1715" t="str">
            <v>39T7751</v>
          </cell>
          <cell r="B1715">
            <v>0</v>
          </cell>
          <cell r="C1715" t="str">
            <v>EMEA</v>
          </cell>
          <cell r="D1715" t="str">
            <v>IBM 11 a/b/g Wi-Fi Wireless II US, Canada, ANZ/HK, Mexico</v>
          </cell>
          <cell r="E1715">
            <v>18.100000000000001</v>
          </cell>
          <cell r="F1715">
            <v>18.100000000000001</v>
          </cell>
          <cell r="G1715">
            <v>18.100000000000001</v>
          </cell>
          <cell r="H1715">
            <v>18.100000000000001</v>
          </cell>
          <cell r="I1715">
            <v>18.100000000000001</v>
          </cell>
          <cell r="J1715">
            <v>18.100000000000001</v>
          </cell>
          <cell r="V1715">
            <v>18.100000000000001</v>
          </cell>
          <cell r="W1715">
            <v>18.100000000000001</v>
          </cell>
          <cell r="X1715">
            <v>18.100000000000001</v>
          </cell>
        </row>
        <row r="1716">
          <cell r="A1716" t="str">
            <v>39T7752</v>
          </cell>
          <cell r="B1716">
            <v>0</v>
          </cell>
          <cell r="C1716" t="str">
            <v>EMEA</v>
          </cell>
          <cell r="D1716" t="str">
            <v>IBM 11 a/b/g Wi-Fi Wireless EMEA, AP</v>
          </cell>
          <cell r="E1716">
            <v>18.100000000000001</v>
          </cell>
          <cell r="F1716">
            <v>18.100000000000001</v>
          </cell>
          <cell r="G1716">
            <v>18.100000000000001</v>
          </cell>
          <cell r="H1716">
            <v>18.100000000000001</v>
          </cell>
          <cell r="I1716">
            <v>18.100000000000001</v>
          </cell>
          <cell r="J1716">
            <v>18.100000000000001</v>
          </cell>
          <cell r="V1716">
            <v>18.100000000000001</v>
          </cell>
          <cell r="W1716">
            <v>18.100000000000001</v>
          </cell>
          <cell r="X1716">
            <v>18.100000000000001</v>
          </cell>
        </row>
        <row r="1717">
          <cell r="A1717" t="str">
            <v>39T7753</v>
          </cell>
          <cell r="B1717">
            <v>0</v>
          </cell>
          <cell r="C1717" t="str">
            <v>EMEA</v>
          </cell>
          <cell r="D1717" t="str">
            <v>IBM 11 a/b/g Wi-Fi Wireless II</v>
          </cell>
          <cell r="E1717">
            <v>18.100000000000001</v>
          </cell>
          <cell r="F1717">
            <v>18.100000000000001</v>
          </cell>
          <cell r="G1717">
            <v>18.100000000000001</v>
          </cell>
          <cell r="H1717">
            <v>18.100000000000001</v>
          </cell>
          <cell r="I1717">
            <v>18.100000000000001</v>
          </cell>
          <cell r="J1717">
            <v>18.100000000000001</v>
          </cell>
          <cell r="V1717">
            <v>18.100000000000001</v>
          </cell>
          <cell r="W1717">
            <v>18.100000000000001</v>
          </cell>
          <cell r="X1717">
            <v>18.100000000000001</v>
          </cell>
        </row>
        <row r="1718">
          <cell r="A1718" t="str">
            <v>39T7754</v>
          </cell>
          <cell r="B1718">
            <v>0</v>
          </cell>
          <cell r="C1718" t="str">
            <v>EMEA</v>
          </cell>
          <cell r="D1718" t="str">
            <v>IBM 11 a/b/g Wi-Fi Wireless II Taiwan</v>
          </cell>
          <cell r="E1718">
            <v>18.100000000000001</v>
          </cell>
          <cell r="F1718">
            <v>18.100000000000001</v>
          </cell>
          <cell r="G1718">
            <v>18.100000000000001</v>
          </cell>
          <cell r="H1718">
            <v>18.100000000000001</v>
          </cell>
          <cell r="I1718">
            <v>18.100000000000001</v>
          </cell>
          <cell r="J1718">
            <v>18.100000000000001</v>
          </cell>
          <cell r="V1718">
            <v>18.100000000000001</v>
          </cell>
          <cell r="W1718">
            <v>18.100000000000001</v>
          </cell>
          <cell r="X1718">
            <v>18.100000000000001</v>
          </cell>
        </row>
        <row r="1719">
          <cell r="A1719" t="str">
            <v>39T7755</v>
          </cell>
          <cell r="B1719">
            <v>0</v>
          </cell>
          <cell r="C1719" t="str">
            <v>EMEA</v>
          </cell>
          <cell r="D1719" t="str">
            <v>Intel Pro/Wireless 2915ABG</v>
          </cell>
          <cell r="E1719">
            <v>20.59</v>
          </cell>
          <cell r="F1719">
            <v>20.59</v>
          </cell>
          <cell r="G1719">
            <v>20.59</v>
          </cell>
          <cell r="H1719">
            <v>20.59</v>
          </cell>
          <cell r="I1719">
            <v>20.59</v>
          </cell>
          <cell r="J1719">
            <v>20.59</v>
          </cell>
          <cell r="V1719">
            <v>20.59</v>
          </cell>
          <cell r="W1719">
            <v>20.59</v>
          </cell>
          <cell r="X1719">
            <v>20.59</v>
          </cell>
        </row>
        <row r="1720">
          <cell r="A1720" t="str">
            <v>39T7756</v>
          </cell>
          <cell r="B1720">
            <v>0</v>
          </cell>
          <cell r="C1720" t="str">
            <v>EMEA</v>
          </cell>
          <cell r="D1720" t="str">
            <v>Intel Pro/Wireless 2915ABG</v>
          </cell>
          <cell r="E1720">
            <v>20.59</v>
          </cell>
          <cell r="F1720">
            <v>20.59</v>
          </cell>
          <cell r="G1720">
            <v>20.59</v>
          </cell>
          <cell r="H1720">
            <v>20.59</v>
          </cell>
          <cell r="I1720">
            <v>20.59</v>
          </cell>
          <cell r="J1720">
            <v>20.59</v>
          </cell>
          <cell r="K1720">
            <v>20.59</v>
          </cell>
          <cell r="V1720">
            <v>20.59</v>
          </cell>
          <cell r="W1720">
            <v>20.59</v>
          </cell>
          <cell r="X1720">
            <v>20.59</v>
          </cell>
        </row>
        <row r="1721">
          <cell r="A1721" t="str">
            <v>39T7757</v>
          </cell>
          <cell r="B1721">
            <v>0</v>
          </cell>
          <cell r="C1721" t="str">
            <v>EMEA</v>
          </cell>
          <cell r="D1721" t="str">
            <v>Intel Pro/Wireless 2915ABG</v>
          </cell>
          <cell r="E1721">
            <v>20.59</v>
          </cell>
          <cell r="F1721">
            <v>20.59</v>
          </cell>
          <cell r="G1721">
            <v>20.59</v>
          </cell>
          <cell r="H1721">
            <v>20.59</v>
          </cell>
          <cell r="I1721">
            <v>20.59</v>
          </cell>
          <cell r="J1721">
            <v>20.59</v>
          </cell>
          <cell r="V1721">
            <v>20.59</v>
          </cell>
          <cell r="W1721">
            <v>20.59</v>
          </cell>
          <cell r="X1721">
            <v>20.59</v>
          </cell>
        </row>
        <row r="1722">
          <cell r="A1722" t="str">
            <v>39T7758</v>
          </cell>
          <cell r="B1722">
            <v>0</v>
          </cell>
          <cell r="C1722" t="str">
            <v>EMEA</v>
          </cell>
          <cell r="D1722" t="str">
            <v>Intel Pro/Wireless 2915ABG</v>
          </cell>
          <cell r="E1722">
            <v>20.59</v>
          </cell>
          <cell r="F1722">
            <v>20.59</v>
          </cell>
          <cell r="G1722">
            <v>20.59</v>
          </cell>
          <cell r="H1722">
            <v>20.59</v>
          </cell>
          <cell r="I1722">
            <v>20.59</v>
          </cell>
          <cell r="J1722">
            <v>20.59</v>
          </cell>
          <cell r="V1722">
            <v>20.59</v>
          </cell>
          <cell r="W1722">
            <v>20.59</v>
          </cell>
          <cell r="X1722">
            <v>20.59</v>
          </cell>
        </row>
        <row r="1723">
          <cell r="A1723" t="str">
            <v>39T7759</v>
          </cell>
          <cell r="B1723">
            <v>0</v>
          </cell>
          <cell r="C1723" t="str">
            <v>EMEA</v>
          </cell>
          <cell r="D1723" t="str">
            <v>Intel PRO/Wireless 2200 B/G</v>
          </cell>
          <cell r="E1723">
            <v>16.55</v>
          </cell>
          <cell r="F1723">
            <v>16.55</v>
          </cell>
          <cell r="G1723">
            <v>16.55</v>
          </cell>
          <cell r="H1723">
            <v>16.55</v>
          </cell>
          <cell r="I1723">
            <v>16.55</v>
          </cell>
          <cell r="J1723">
            <v>16.55</v>
          </cell>
          <cell r="V1723">
            <v>16.55</v>
          </cell>
          <cell r="W1723">
            <v>16.55</v>
          </cell>
          <cell r="X1723">
            <v>16.55</v>
          </cell>
        </row>
        <row r="1724">
          <cell r="A1724" t="str">
            <v>39T7760</v>
          </cell>
          <cell r="B1724">
            <v>0</v>
          </cell>
          <cell r="C1724" t="str">
            <v>EMEA</v>
          </cell>
          <cell r="D1724" t="str">
            <v>Intel PRO/Wireless 2200 B/G</v>
          </cell>
          <cell r="E1724">
            <v>16.55</v>
          </cell>
          <cell r="F1724">
            <v>16.55</v>
          </cell>
          <cell r="G1724">
            <v>16.55</v>
          </cell>
          <cell r="H1724">
            <v>16.55</v>
          </cell>
          <cell r="I1724">
            <v>16.55</v>
          </cell>
          <cell r="J1724">
            <v>16.55</v>
          </cell>
          <cell r="V1724">
            <v>16.55</v>
          </cell>
          <cell r="W1724">
            <v>16.55</v>
          </cell>
          <cell r="X1724">
            <v>16.55</v>
          </cell>
        </row>
        <row r="1725">
          <cell r="A1725" t="str">
            <v>39T7768</v>
          </cell>
          <cell r="B1725">
            <v>0</v>
          </cell>
          <cell r="C1725" t="str">
            <v>EMEA</v>
          </cell>
          <cell r="D1725" t="str">
            <v>Country Pack</v>
          </cell>
          <cell r="E1725">
            <v>7.82</v>
          </cell>
          <cell r="F1725">
            <v>7.82</v>
          </cell>
          <cell r="G1725">
            <v>7.82</v>
          </cell>
          <cell r="H1725">
            <v>7.82</v>
          </cell>
          <cell r="I1725">
            <v>7.82</v>
          </cell>
          <cell r="J1725">
            <v>7.82</v>
          </cell>
          <cell r="V1725">
            <v>7.82</v>
          </cell>
          <cell r="W1725">
            <v>7.82</v>
          </cell>
          <cell r="X1725">
            <v>7.82</v>
          </cell>
        </row>
        <row r="1726">
          <cell r="A1726" t="str">
            <v>39T7784</v>
          </cell>
          <cell r="B1726">
            <v>0</v>
          </cell>
          <cell r="C1726" t="str">
            <v>EMEA</v>
          </cell>
          <cell r="D1726" t="str">
            <v>Country Pack - Czech</v>
          </cell>
          <cell r="E1726">
            <v>8.1</v>
          </cell>
          <cell r="F1726">
            <v>8.1</v>
          </cell>
          <cell r="G1726">
            <v>8.1</v>
          </cell>
          <cell r="H1726">
            <v>8.1</v>
          </cell>
          <cell r="I1726">
            <v>8.1</v>
          </cell>
          <cell r="J1726">
            <v>8.1</v>
          </cell>
          <cell r="K1726">
            <v>8.1</v>
          </cell>
          <cell r="V1726">
            <v>8.1</v>
          </cell>
          <cell r="W1726">
            <v>8.1</v>
          </cell>
          <cell r="X1726">
            <v>8.1</v>
          </cell>
        </row>
        <row r="1727">
          <cell r="A1727" t="str">
            <v>39T7785</v>
          </cell>
          <cell r="B1727">
            <v>0</v>
          </cell>
          <cell r="C1727" t="str">
            <v>EMEA</v>
          </cell>
          <cell r="D1727" t="str">
            <v>Country Pack -Denmark</v>
          </cell>
          <cell r="E1727">
            <v>8.1</v>
          </cell>
          <cell r="F1727">
            <v>8.1</v>
          </cell>
          <cell r="G1727">
            <v>8.1</v>
          </cell>
          <cell r="H1727">
            <v>8.1</v>
          </cell>
          <cell r="I1727">
            <v>8.1</v>
          </cell>
          <cell r="J1727">
            <v>8.1</v>
          </cell>
          <cell r="V1727">
            <v>8.1</v>
          </cell>
          <cell r="W1727">
            <v>8.1</v>
          </cell>
          <cell r="X1727">
            <v>8.1</v>
          </cell>
        </row>
        <row r="1728">
          <cell r="A1728" t="str">
            <v>39T7786</v>
          </cell>
          <cell r="B1728">
            <v>0</v>
          </cell>
          <cell r="C1728" t="str">
            <v>EMEA</v>
          </cell>
          <cell r="D1728" t="str">
            <v>Country Pack - EU Generic</v>
          </cell>
          <cell r="E1728">
            <v>8.31</v>
          </cell>
          <cell r="F1728">
            <v>8.31</v>
          </cell>
          <cell r="G1728">
            <v>8.31</v>
          </cell>
          <cell r="H1728">
            <v>8.31</v>
          </cell>
          <cell r="I1728">
            <v>8.31</v>
          </cell>
          <cell r="J1728">
            <v>8.31</v>
          </cell>
          <cell r="K1728">
            <v>8.31</v>
          </cell>
          <cell r="V1728">
            <v>8.31</v>
          </cell>
          <cell r="W1728">
            <v>8.31</v>
          </cell>
          <cell r="X1728">
            <v>8.31</v>
          </cell>
        </row>
        <row r="1729">
          <cell r="A1729" t="str">
            <v>39T7787</v>
          </cell>
          <cell r="B1729">
            <v>0</v>
          </cell>
          <cell r="C1729" t="str">
            <v>EMEA</v>
          </cell>
          <cell r="D1729" t="str">
            <v>Country Pack - Isreal</v>
          </cell>
          <cell r="E1729">
            <v>8.1</v>
          </cell>
          <cell r="F1729">
            <v>8.1</v>
          </cell>
          <cell r="G1729">
            <v>8.1</v>
          </cell>
          <cell r="H1729">
            <v>8.1</v>
          </cell>
          <cell r="I1729">
            <v>8.1</v>
          </cell>
          <cell r="J1729">
            <v>8.1</v>
          </cell>
          <cell r="V1729">
            <v>8.1</v>
          </cell>
          <cell r="W1729">
            <v>8.1</v>
          </cell>
          <cell r="X1729">
            <v>8.1</v>
          </cell>
        </row>
        <row r="1730">
          <cell r="A1730" t="str">
            <v>39T7788</v>
          </cell>
          <cell r="B1730">
            <v>0</v>
          </cell>
          <cell r="C1730" t="str">
            <v>EMEA</v>
          </cell>
          <cell r="D1730" t="str">
            <v>Country Pack - Italy</v>
          </cell>
          <cell r="E1730">
            <v>8.1</v>
          </cell>
          <cell r="F1730">
            <v>8.1</v>
          </cell>
          <cell r="G1730">
            <v>8.1</v>
          </cell>
          <cell r="H1730">
            <v>8.1</v>
          </cell>
          <cell r="I1730">
            <v>8.1</v>
          </cell>
          <cell r="J1730">
            <v>8.1</v>
          </cell>
          <cell r="V1730">
            <v>8.1</v>
          </cell>
          <cell r="W1730">
            <v>8.1</v>
          </cell>
          <cell r="X1730">
            <v>8.1</v>
          </cell>
        </row>
        <row r="1731">
          <cell r="A1731" t="str">
            <v>39T7789</v>
          </cell>
          <cell r="B1731">
            <v>0</v>
          </cell>
          <cell r="C1731" t="str">
            <v>EMEA</v>
          </cell>
          <cell r="D1731" t="str">
            <v>Country Pack - South Africa</v>
          </cell>
          <cell r="E1731">
            <v>8.1</v>
          </cell>
          <cell r="F1731">
            <v>8.1</v>
          </cell>
          <cell r="G1731">
            <v>8.1</v>
          </cell>
          <cell r="H1731">
            <v>8.1</v>
          </cell>
          <cell r="I1731">
            <v>8.1</v>
          </cell>
          <cell r="J1731">
            <v>8.1</v>
          </cell>
          <cell r="V1731">
            <v>8.1</v>
          </cell>
          <cell r="W1731">
            <v>8.1</v>
          </cell>
          <cell r="X1731">
            <v>8.1</v>
          </cell>
        </row>
        <row r="1732">
          <cell r="A1732" t="str">
            <v>39T7790</v>
          </cell>
          <cell r="B1732">
            <v>0</v>
          </cell>
          <cell r="C1732" t="str">
            <v>EMEA</v>
          </cell>
          <cell r="D1732" t="str">
            <v>Country Pack - Saudia Arabia</v>
          </cell>
          <cell r="E1732">
            <v>8.1</v>
          </cell>
          <cell r="F1732">
            <v>8.1</v>
          </cell>
          <cell r="G1732">
            <v>8.1</v>
          </cell>
          <cell r="H1732">
            <v>8.1</v>
          </cell>
          <cell r="I1732">
            <v>8.1</v>
          </cell>
          <cell r="J1732">
            <v>8.1</v>
          </cell>
          <cell r="V1732">
            <v>8.1</v>
          </cell>
          <cell r="W1732">
            <v>8.1</v>
          </cell>
          <cell r="X1732">
            <v>8.1</v>
          </cell>
        </row>
        <row r="1733">
          <cell r="A1733" t="str">
            <v>39T7791</v>
          </cell>
          <cell r="B1733">
            <v>0</v>
          </cell>
          <cell r="C1733" t="str">
            <v>EMEA</v>
          </cell>
          <cell r="D1733" t="str">
            <v>Country Pack - Switzerland</v>
          </cell>
          <cell r="E1733">
            <v>8.1</v>
          </cell>
          <cell r="F1733">
            <v>8.1</v>
          </cell>
          <cell r="G1733">
            <v>8.1</v>
          </cell>
          <cell r="H1733">
            <v>8.1</v>
          </cell>
          <cell r="I1733">
            <v>8.1</v>
          </cell>
          <cell r="J1733">
            <v>8.1</v>
          </cell>
          <cell r="V1733">
            <v>8.1</v>
          </cell>
          <cell r="W1733">
            <v>8.1</v>
          </cell>
          <cell r="X1733">
            <v>8.1</v>
          </cell>
        </row>
        <row r="1734">
          <cell r="A1734" t="str">
            <v>39T7792</v>
          </cell>
          <cell r="B1734">
            <v>0</v>
          </cell>
          <cell r="C1734" t="str">
            <v>EMEA</v>
          </cell>
          <cell r="D1734" t="str">
            <v>Country Pack - United Kingdom</v>
          </cell>
          <cell r="E1734">
            <v>8.31</v>
          </cell>
          <cell r="F1734">
            <v>8.31</v>
          </cell>
          <cell r="G1734">
            <v>8.31</v>
          </cell>
          <cell r="H1734">
            <v>8.31</v>
          </cell>
          <cell r="I1734">
            <v>8.31</v>
          </cell>
          <cell r="J1734">
            <v>8.31</v>
          </cell>
          <cell r="V1734">
            <v>8.31</v>
          </cell>
          <cell r="W1734">
            <v>8.31</v>
          </cell>
          <cell r="X1734">
            <v>8.31</v>
          </cell>
        </row>
        <row r="1735">
          <cell r="A1735" t="str">
            <v>39T7796</v>
          </cell>
          <cell r="B1735">
            <v>0</v>
          </cell>
          <cell r="C1735" t="str">
            <v>EMEA</v>
          </cell>
          <cell r="D1735" t="str">
            <v>Keyboard US English</v>
          </cell>
          <cell r="E1735">
            <v>14.99</v>
          </cell>
          <cell r="F1735">
            <v>14.99</v>
          </cell>
          <cell r="G1735">
            <v>14.99</v>
          </cell>
          <cell r="H1735">
            <v>14.99</v>
          </cell>
          <cell r="I1735">
            <v>14.99</v>
          </cell>
          <cell r="J1735">
            <v>14.99</v>
          </cell>
          <cell r="V1735">
            <v>14.99</v>
          </cell>
          <cell r="W1735">
            <v>14.99</v>
          </cell>
          <cell r="X1735">
            <v>14.99</v>
          </cell>
        </row>
        <row r="1736">
          <cell r="A1736" t="str">
            <v>39T7798</v>
          </cell>
          <cell r="B1736">
            <v>0</v>
          </cell>
          <cell r="C1736" t="str">
            <v>EMEA</v>
          </cell>
          <cell r="D1736" t="str">
            <v>Keyboard Canadian French</v>
          </cell>
          <cell r="E1736">
            <v>15.01</v>
          </cell>
          <cell r="F1736">
            <v>15.01</v>
          </cell>
          <cell r="G1736">
            <v>15.01</v>
          </cell>
          <cell r="H1736">
            <v>15.01</v>
          </cell>
          <cell r="I1736">
            <v>15.01</v>
          </cell>
          <cell r="J1736">
            <v>15.01</v>
          </cell>
          <cell r="V1736">
            <v>15.01</v>
          </cell>
          <cell r="W1736">
            <v>15.01</v>
          </cell>
          <cell r="X1736">
            <v>15.01</v>
          </cell>
        </row>
        <row r="1737">
          <cell r="A1737" t="str">
            <v>39T7804</v>
          </cell>
          <cell r="B1737">
            <v>0</v>
          </cell>
          <cell r="C1737" t="str">
            <v>EMEA</v>
          </cell>
          <cell r="D1737" t="str">
            <v>Keyboard US English International with a Euro symbol</v>
          </cell>
          <cell r="E1737">
            <v>14.99</v>
          </cell>
          <cell r="F1737">
            <v>14.99</v>
          </cell>
          <cell r="G1737">
            <v>14.99</v>
          </cell>
          <cell r="H1737">
            <v>14.99</v>
          </cell>
          <cell r="I1737">
            <v>14.99</v>
          </cell>
          <cell r="J1737">
            <v>14.99</v>
          </cell>
          <cell r="V1737">
            <v>14.99</v>
          </cell>
          <cell r="W1737">
            <v>14.99</v>
          </cell>
          <cell r="X1737">
            <v>14.99</v>
          </cell>
        </row>
        <row r="1738">
          <cell r="A1738" t="str">
            <v>39T7805</v>
          </cell>
          <cell r="B1738">
            <v>0</v>
          </cell>
          <cell r="C1738" t="str">
            <v>EMEA</v>
          </cell>
          <cell r="D1738" t="str">
            <v>Keyboard Arabic</v>
          </cell>
          <cell r="E1738">
            <v>15.01</v>
          </cell>
          <cell r="F1738">
            <v>15.01</v>
          </cell>
          <cell r="G1738">
            <v>15.01</v>
          </cell>
          <cell r="H1738">
            <v>15.01</v>
          </cell>
          <cell r="I1738">
            <v>15.01</v>
          </cell>
          <cell r="J1738">
            <v>15.01</v>
          </cell>
          <cell r="V1738">
            <v>15.01</v>
          </cell>
          <cell r="W1738">
            <v>15.01</v>
          </cell>
          <cell r="X1738">
            <v>15.01</v>
          </cell>
        </row>
        <row r="1739">
          <cell r="A1739" t="str">
            <v>39T7806</v>
          </cell>
          <cell r="B1739">
            <v>0</v>
          </cell>
          <cell r="C1739" t="str">
            <v>EMEA</v>
          </cell>
          <cell r="D1739" t="str">
            <v>Keyboard Belgian</v>
          </cell>
          <cell r="E1739">
            <v>15.01</v>
          </cell>
          <cell r="F1739">
            <v>15.01</v>
          </cell>
          <cell r="G1739">
            <v>15.01</v>
          </cell>
          <cell r="H1739">
            <v>15.01</v>
          </cell>
          <cell r="I1739">
            <v>15.01</v>
          </cell>
          <cell r="J1739">
            <v>15.01</v>
          </cell>
          <cell r="V1739">
            <v>15.01</v>
          </cell>
          <cell r="W1739">
            <v>15.01</v>
          </cell>
          <cell r="X1739">
            <v>15.01</v>
          </cell>
        </row>
        <row r="1740">
          <cell r="A1740" t="str">
            <v>39T7807</v>
          </cell>
          <cell r="B1740">
            <v>0</v>
          </cell>
          <cell r="C1740" t="str">
            <v>EMEA</v>
          </cell>
          <cell r="D1740" t="str">
            <v>Keyboard Czech</v>
          </cell>
          <cell r="E1740">
            <v>15.01</v>
          </cell>
          <cell r="F1740">
            <v>15.01</v>
          </cell>
          <cell r="G1740">
            <v>15.01</v>
          </cell>
          <cell r="H1740">
            <v>15.01</v>
          </cell>
          <cell r="I1740">
            <v>15.01</v>
          </cell>
          <cell r="J1740">
            <v>15.01</v>
          </cell>
          <cell r="V1740">
            <v>15.01</v>
          </cell>
          <cell r="W1740">
            <v>15.01</v>
          </cell>
          <cell r="X1740">
            <v>15.01</v>
          </cell>
        </row>
        <row r="1741">
          <cell r="A1741" t="str">
            <v>39T7808</v>
          </cell>
          <cell r="B1741">
            <v>0</v>
          </cell>
          <cell r="C1741" t="str">
            <v>EMEA</v>
          </cell>
          <cell r="D1741" t="str">
            <v>Keyboard Danish</v>
          </cell>
          <cell r="E1741">
            <v>15.01</v>
          </cell>
          <cell r="F1741">
            <v>15.01</v>
          </cell>
          <cell r="G1741">
            <v>15.01</v>
          </cell>
          <cell r="H1741">
            <v>15.01</v>
          </cell>
          <cell r="I1741">
            <v>15.01</v>
          </cell>
          <cell r="J1741">
            <v>15.01</v>
          </cell>
          <cell r="V1741">
            <v>15.01</v>
          </cell>
          <cell r="W1741">
            <v>15.01</v>
          </cell>
          <cell r="X1741">
            <v>15.01</v>
          </cell>
        </row>
        <row r="1742">
          <cell r="A1742" t="str">
            <v>39T7809</v>
          </cell>
          <cell r="B1742">
            <v>0</v>
          </cell>
          <cell r="C1742" t="str">
            <v>EMEA</v>
          </cell>
          <cell r="D1742" t="str">
            <v>Keyboard European Spanish</v>
          </cell>
          <cell r="E1742">
            <v>15.01</v>
          </cell>
          <cell r="F1742">
            <v>15.01</v>
          </cell>
          <cell r="G1742">
            <v>15.01</v>
          </cell>
          <cell r="H1742">
            <v>15.01</v>
          </cell>
          <cell r="I1742">
            <v>15.01</v>
          </cell>
          <cell r="J1742">
            <v>15.01</v>
          </cell>
          <cell r="V1742">
            <v>15.01</v>
          </cell>
          <cell r="W1742">
            <v>15.01</v>
          </cell>
          <cell r="X1742">
            <v>15.01</v>
          </cell>
        </row>
        <row r="1743">
          <cell r="A1743" t="str">
            <v>39T7810</v>
          </cell>
          <cell r="B1743">
            <v>0</v>
          </cell>
          <cell r="C1743" t="str">
            <v>EMEA</v>
          </cell>
          <cell r="D1743" t="str">
            <v>Keyboard French</v>
          </cell>
          <cell r="E1743">
            <v>15.01</v>
          </cell>
          <cell r="F1743">
            <v>15.01</v>
          </cell>
          <cell r="G1743">
            <v>15.01</v>
          </cell>
          <cell r="H1743">
            <v>15.01</v>
          </cell>
          <cell r="I1743">
            <v>15.01</v>
          </cell>
          <cell r="J1743">
            <v>15.01</v>
          </cell>
          <cell r="V1743">
            <v>15.01</v>
          </cell>
          <cell r="W1743">
            <v>15.01</v>
          </cell>
          <cell r="X1743">
            <v>15.01</v>
          </cell>
        </row>
        <row r="1744">
          <cell r="A1744" t="str">
            <v>39T7811</v>
          </cell>
          <cell r="B1744">
            <v>0</v>
          </cell>
          <cell r="C1744" t="str">
            <v>EMEA</v>
          </cell>
          <cell r="D1744" t="str">
            <v>Keyboard German</v>
          </cell>
          <cell r="E1744">
            <v>15.01</v>
          </cell>
          <cell r="F1744">
            <v>15.01</v>
          </cell>
          <cell r="G1744">
            <v>15.01</v>
          </cell>
          <cell r="H1744">
            <v>15.01</v>
          </cell>
          <cell r="I1744">
            <v>15.01</v>
          </cell>
          <cell r="J1744">
            <v>15.01</v>
          </cell>
          <cell r="V1744">
            <v>15.01</v>
          </cell>
          <cell r="W1744">
            <v>15.01</v>
          </cell>
          <cell r="X1744">
            <v>15.01</v>
          </cell>
        </row>
        <row r="1745">
          <cell r="A1745" t="str">
            <v>39T7812</v>
          </cell>
          <cell r="B1745">
            <v>0</v>
          </cell>
          <cell r="C1745" t="str">
            <v>EMEA</v>
          </cell>
          <cell r="D1745" t="str">
            <v>Keyboard Greek</v>
          </cell>
          <cell r="E1745">
            <v>15.01</v>
          </cell>
          <cell r="F1745">
            <v>15.01</v>
          </cell>
          <cell r="G1745">
            <v>15.01</v>
          </cell>
          <cell r="H1745">
            <v>15.01</v>
          </cell>
          <cell r="I1745">
            <v>15.01</v>
          </cell>
          <cell r="J1745">
            <v>15.01</v>
          </cell>
          <cell r="V1745">
            <v>15.01</v>
          </cell>
          <cell r="W1745">
            <v>15.01</v>
          </cell>
          <cell r="X1745">
            <v>15.01</v>
          </cell>
        </row>
        <row r="1746">
          <cell r="A1746" t="str">
            <v>39T7813</v>
          </cell>
          <cell r="B1746">
            <v>0</v>
          </cell>
          <cell r="C1746" t="str">
            <v>EMEA</v>
          </cell>
          <cell r="D1746" t="str">
            <v>Keyboard Hungarian</v>
          </cell>
          <cell r="E1746">
            <v>15.01</v>
          </cell>
          <cell r="F1746">
            <v>15.01</v>
          </cell>
          <cell r="G1746">
            <v>15.01</v>
          </cell>
          <cell r="H1746">
            <v>15.01</v>
          </cell>
          <cell r="I1746">
            <v>15.01</v>
          </cell>
          <cell r="J1746">
            <v>15.01</v>
          </cell>
          <cell r="V1746">
            <v>15.01</v>
          </cell>
          <cell r="W1746">
            <v>15.01</v>
          </cell>
          <cell r="X1746">
            <v>15.01</v>
          </cell>
        </row>
        <row r="1747">
          <cell r="A1747" t="str">
            <v>39T7814</v>
          </cell>
          <cell r="B1747">
            <v>0</v>
          </cell>
          <cell r="C1747" t="str">
            <v>EMEA</v>
          </cell>
          <cell r="D1747" t="str">
            <v>Keyboard Israel</v>
          </cell>
          <cell r="E1747">
            <v>15.01</v>
          </cell>
          <cell r="F1747">
            <v>15.01</v>
          </cell>
          <cell r="G1747">
            <v>15.01</v>
          </cell>
          <cell r="H1747">
            <v>15.01</v>
          </cell>
          <cell r="I1747">
            <v>15.01</v>
          </cell>
          <cell r="J1747">
            <v>15.01</v>
          </cell>
          <cell r="V1747">
            <v>15.01</v>
          </cell>
          <cell r="W1747">
            <v>15.01</v>
          </cell>
          <cell r="X1747">
            <v>15.01</v>
          </cell>
        </row>
        <row r="1748">
          <cell r="A1748" t="str">
            <v>39T7815</v>
          </cell>
          <cell r="B1748">
            <v>0</v>
          </cell>
          <cell r="C1748" t="str">
            <v>EMEA</v>
          </cell>
          <cell r="D1748" t="str">
            <v>Keyboard Italian</v>
          </cell>
          <cell r="E1748">
            <v>15.01</v>
          </cell>
          <cell r="F1748">
            <v>15.01</v>
          </cell>
          <cell r="G1748">
            <v>15.01</v>
          </cell>
          <cell r="H1748">
            <v>15.01</v>
          </cell>
          <cell r="I1748">
            <v>15.01</v>
          </cell>
          <cell r="J1748">
            <v>15.01</v>
          </cell>
          <cell r="V1748">
            <v>15.01</v>
          </cell>
          <cell r="W1748">
            <v>15.01</v>
          </cell>
          <cell r="X1748">
            <v>15.01</v>
          </cell>
        </row>
        <row r="1749">
          <cell r="A1749" t="str">
            <v>39T7816</v>
          </cell>
          <cell r="B1749">
            <v>0</v>
          </cell>
          <cell r="C1749" t="str">
            <v>EMEA</v>
          </cell>
          <cell r="D1749" t="str">
            <v>Keyboard Netherlands</v>
          </cell>
          <cell r="E1749">
            <v>15.01</v>
          </cell>
          <cell r="F1749">
            <v>15.01</v>
          </cell>
          <cell r="G1749">
            <v>15.01</v>
          </cell>
          <cell r="H1749">
            <v>15.01</v>
          </cell>
          <cell r="I1749">
            <v>15.01</v>
          </cell>
          <cell r="J1749">
            <v>15.01</v>
          </cell>
          <cell r="V1749">
            <v>15.01</v>
          </cell>
          <cell r="W1749">
            <v>15.01</v>
          </cell>
          <cell r="X1749">
            <v>15.01</v>
          </cell>
        </row>
        <row r="1750">
          <cell r="A1750" t="str">
            <v>39T7817</v>
          </cell>
          <cell r="B1750">
            <v>0</v>
          </cell>
          <cell r="C1750" t="str">
            <v>EMEA</v>
          </cell>
          <cell r="D1750" t="str">
            <v>Keyboard Norwegian</v>
          </cell>
          <cell r="E1750">
            <v>15.01</v>
          </cell>
          <cell r="F1750">
            <v>15.01</v>
          </cell>
          <cell r="G1750">
            <v>15.01</v>
          </cell>
          <cell r="H1750">
            <v>15.01</v>
          </cell>
          <cell r="I1750">
            <v>15.01</v>
          </cell>
          <cell r="J1750">
            <v>15.01</v>
          </cell>
          <cell r="V1750">
            <v>15.01</v>
          </cell>
          <cell r="W1750">
            <v>15.01</v>
          </cell>
          <cell r="X1750">
            <v>15.01</v>
          </cell>
        </row>
        <row r="1751">
          <cell r="A1751" t="str">
            <v>39T7818</v>
          </cell>
          <cell r="B1751">
            <v>0</v>
          </cell>
          <cell r="C1751" t="str">
            <v>EMEA</v>
          </cell>
          <cell r="D1751" t="str">
            <v>Keyboard Polish</v>
          </cell>
          <cell r="E1751">
            <v>15.01</v>
          </cell>
          <cell r="F1751">
            <v>15.01</v>
          </cell>
          <cell r="G1751">
            <v>15.01</v>
          </cell>
          <cell r="H1751">
            <v>15.01</v>
          </cell>
          <cell r="I1751">
            <v>15.01</v>
          </cell>
          <cell r="J1751">
            <v>15.01</v>
          </cell>
          <cell r="V1751">
            <v>15.01</v>
          </cell>
          <cell r="W1751">
            <v>15.01</v>
          </cell>
          <cell r="X1751">
            <v>15.01</v>
          </cell>
        </row>
        <row r="1752">
          <cell r="A1752" t="str">
            <v>39T7819</v>
          </cell>
          <cell r="B1752">
            <v>0</v>
          </cell>
          <cell r="C1752" t="str">
            <v>EMEA</v>
          </cell>
          <cell r="D1752" t="str">
            <v>Keyboard Portuguese</v>
          </cell>
          <cell r="E1752">
            <v>15.01</v>
          </cell>
          <cell r="F1752">
            <v>15.01</v>
          </cell>
          <cell r="G1752">
            <v>15.01</v>
          </cell>
          <cell r="H1752">
            <v>15.01</v>
          </cell>
          <cell r="I1752">
            <v>15.01</v>
          </cell>
          <cell r="J1752">
            <v>15.01</v>
          </cell>
          <cell r="V1752">
            <v>15.01</v>
          </cell>
          <cell r="W1752">
            <v>15.01</v>
          </cell>
          <cell r="X1752">
            <v>15.01</v>
          </cell>
        </row>
        <row r="1753">
          <cell r="A1753" t="str">
            <v>39T7820</v>
          </cell>
          <cell r="B1753">
            <v>0</v>
          </cell>
          <cell r="C1753" t="str">
            <v>EMEA</v>
          </cell>
          <cell r="D1753" t="str">
            <v>Keyboard Russian</v>
          </cell>
          <cell r="E1753">
            <v>15.01</v>
          </cell>
          <cell r="F1753">
            <v>15.01</v>
          </cell>
          <cell r="G1753">
            <v>15.01</v>
          </cell>
          <cell r="H1753">
            <v>15.01</v>
          </cell>
          <cell r="I1753">
            <v>15.01</v>
          </cell>
          <cell r="J1753">
            <v>15.01</v>
          </cell>
          <cell r="V1753">
            <v>15.01</v>
          </cell>
          <cell r="W1753">
            <v>15.01</v>
          </cell>
          <cell r="X1753">
            <v>15.01</v>
          </cell>
        </row>
        <row r="1754">
          <cell r="A1754" t="str">
            <v>39T7821</v>
          </cell>
          <cell r="B1754">
            <v>0</v>
          </cell>
          <cell r="C1754" t="str">
            <v>EMEA</v>
          </cell>
          <cell r="D1754" t="str">
            <v>Keyboard Slovakian</v>
          </cell>
          <cell r="E1754">
            <v>15.01</v>
          </cell>
          <cell r="F1754">
            <v>15.01</v>
          </cell>
          <cell r="G1754">
            <v>15.01</v>
          </cell>
          <cell r="H1754">
            <v>15.01</v>
          </cell>
          <cell r="I1754">
            <v>15.01</v>
          </cell>
          <cell r="J1754">
            <v>15.01</v>
          </cell>
          <cell r="V1754">
            <v>15.01</v>
          </cell>
          <cell r="W1754">
            <v>15.01</v>
          </cell>
          <cell r="X1754">
            <v>15.01</v>
          </cell>
        </row>
        <row r="1755">
          <cell r="A1755" t="str">
            <v>39T7822</v>
          </cell>
          <cell r="B1755">
            <v>0</v>
          </cell>
          <cell r="C1755" t="str">
            <v>EMEA</v>
          </cell>
          <cell r="D1755" t="str">
            <v>Keyboard Slovenian</v>
          </cell>
          <cell r="E1755">
            <v>15.01</v>
          </cell>
          <cell r="F1755">
            <v>15.01</v>
          </cell>
          <cell r="G1755">
            <v>15.01</v>
          </cell>
          <cell r="H1755">
            <v>15.01</v>
          </cell>
          <cell r="I1755">
            <v>15.01</v>
          </cell>
          <cell r="J1755">
            <v>15.01</v>
          </cell>
          <cell r="V1755">
            <v>15.01</v>
          </cell>
          <cell r="W1755">
            <v>15.01</v>
          </cell>
          <cell r="X1755">
            <v>15.01</v>
          </cell>
        </row>
        <row r="1756">
          <cell r="A1756" t="str">
            <v>39T7823</v>
          </cell>
          <cell r="B1756">
            <v>0</v>
          </cell>
          <cell r="C1756" t="str">
            <v>EMEA</v>
          </cell>
          <cell r="D1756" t="str">
            <v>Keyboard Swedish/Finnish</v>
          </cell>
          <cell r="E1756">
            <v>15.01</v>
          </cell>
          <cell r="F1756">
            <v>15.01</v>
          </cell>
          <cell r="G1756">
            <v>15.01</v>
          </cell>
          <cell r="H1756">
            <v>15.01</v>
          </cell>
          <cell r="I1756">
            <v>15.01</v>
          </cell>
          <cell r="J1756">
            <v>15.01</v>
          </cell>
          <cell r="V1756">
            <v>15.01</v>
          </cell>
          <cell r="W1756">
            <v>15.01</v>
          </cell>
          <cell r="X1756">
            <v>15.01</v>
          </cell>
        </row>
        <row r="1757">
          <cell r="A1757" t="str">
            <v>39T7824</v>
          </cell>
          <cell r="B1757">
            <v>0</v>
          </cell>
          <cell r="C1757" t="str">
            <v>EMEA</v>
          </cell>
          <cell r="D1757" t="str">
            <v>Keyboard Switzerland</v>
          </cell>
          <cell r="E1757">
            <v>15.01</v>
          </cell>
          <cell r="F1757">
            <v>15.01</v>
          </cell>
          <cell r="G1757">
            <v>15.01</v>
          </cell>
          <cell r="H1757">
            <v>15.01</v>
          </cell>
          <cell r="I1757">
            <v>15.01</v>
          </cell>
          <cell r="J1757">
            <v>15.01</v>
          </cell>
          <cell r="V1757">
            <v>15.01</v>
          </cell>
          <cell r="W1757">
            <v>15.01</v>
          </cell>
          <cell r="X1757">
            <v>15.01</v>
          </cell>
        </row>
        <row r="1758">
          <cell r="A1758" t="str">
            <v>39T7825</v>
          </cell>
          <cell r="B1758">
            <v>0</v>
          </cell>
          <cell r="C1758" t="str">
            <v>EMEA</v>
          </cell>
          <cell r="D1758" t="str">
            <v>Keyboard Turkish</v>
          </cell>
          <cell r="E1758">
            <v>15.01</v>
          </cell>
          <cell r="F1758">
            <v>15.01</v>
          </cell>
          <cell r="G1758">
            <v>15.01</v>
          </cell>
          <cell r="H1758">
            <v>15.01</v>
          </cell>
          <cell r="I1758">
            <v>15.01</v>
          </cell>
          <cell r="J1758">
            <v>15.01</v>
          </cell>
          <cell r="V1758">
            <v>15.01</v>
          </cell>
          <cell r="W1758">
            <v>15.01</v>
          </cell>
          <cell r="X1758">
            <v>15.01</v>
          </cell>
        </row>
        <row r="1759">
          <cell r="A1759" t="str">
            <v>39T7826</v>
          </cell>
          <cell r="B1759">
            <v>0</v>
          </cell>
          <cell r="C1759" t="str">
            <v>EMEA</v>
          </cell>
          <cell r="D1759" t="str">
            <v>Keyboard UK English</v>
          </cell>
          <cell r="E1759">
            <v>15.01</v>
          </cell>
          <cell r="F1759">
            <v>15.01</v>
          </cell>
          <cell r="G1759">
            <v>15.01</v>
          </cell>
          <cell r="H1759">
            <v>15.01</v>
          </cell>
          <cell r="I1759">
            <v>15.01</v>
          </cell>
          <cell r="J1759">
            <v>15.01</v>
          </cell>
          <cell r="V1759">
            <v>15.01</v>
          </cell>
          <cell r="W1759">
            <v>15.01</v>
          </cell>
          <cell r="X1759">
            <v>15.01</v>
          </cell>
        </row>
        <row r="1760">
          <cell r="A1760" t="str">
            <v>39T7938</v>
          </cell>
          <cell r="B1760">
            <v>0</v>
          </cell>
          <cell r="C1760" t="str">
            <v>EMEA</v>
          </cell>
          <cell r="D1760" t="str">
            <v>Keyboard Greek</v>
          </cell>
          <cell r="E1760">
            <v>15.01</v>
          </cell>
          <cell r="F1760">
            <v>15.01</v>
          </cell>
          <cell r="G1760">
            <v>15.01</v>
          </cell>
          <cell r="H1760">
            <v>15.01</v>
          </cell>
          <cell r="I1760">
            <v>15.01</v>
          </cell>
          <cell r="J1760">
            <v>15.01</v>
          </cell>
          <cell r="V1760">
            <v>15.01</v>
          </cell>
          <cell r="W1760">
            <v>15.01</v>
          </cell>
          <cell r="X1760">
            <v>15.01</v>
          </cell>
        </row>
        <row r="1761">
          <cell r="A1761" t="str">
            <v>39T8362</v>
          </cell>
          <cell r="B1761">
            <v>0</v>
          </cell>
          <cell r="C1761" t="str">
            <v>EMEA</v>
          </cell>
          <cell r="D1761" t="str">
            <v>Intel Pentium M 778 LV(1.6GHz, 2MB L2, 400MHz FSB) 256MB RAM</v>
          </cell>
          <cell r="E1761">
            <v>826.26</v>
          </cell>
          <cell r="F1761">
            <v>829.88</v>
          </cell>
          <cell r="G1761">
            <v>832.95</v>
          </cell>
          <cell r="H1761">
            <v>832.24</v>
          </cell>
          <cell r="I1761">
            <v>828.95</v>
          </cell>
          <cell r="J1761">
            <v>825.94</v>
          </cell>
          <cell r="V1761">
            <v>826.26</v>
          </cell>
          <cell r="W1761">
            <v>831.69</v>
          </cell>
          <cell r="X1761">
            <v>827.44500000000005</v>
          </cell>
        </row>
        <row r="1762">
          <cell r="A1762" t="str">
            <v>39T8363</v>
          </cell>
          <cell r="B1762">
            <v>0</v>
          </cell>
          <cell r="C1762" t="str">
            <v>EMEA</v>
          </cell>
          <cell r="D1762" t="str">
            <v>Intel Pentium M 778 LV(1.6GHz, 2MB L2, 400MHz FSB) 512MB RAM</v>
          </cell>
          <cell r="E1762">
            <v>848.61</v>
          </cell>
          <cell r="F1762">
            <v>852.76</v>
          </cell>
          <cell r="G1762">
            <v>855.84</v>
          </cell>
          <cell r="H1762">
            <v>852.36</v>
          </cell>
          <cell r="I1762">
            <v>848.87</v>
          </cell>
          <cell r="J1762">
            <v>845.91</v>
          </cell>
          <cell r="V1762">
            <v>848.61</v>
          </cell>
          <cell r="W1762">
            <v>853.65333333333331</v>
          </cell>
          <cell r="X1762">
            <v>847.39</v>
          </cell>
        </row>
        <row r="1763">
          <cell r="A1763" t="str">
            <v>39T8364</v>
          </cell>
          <cell r="B1763">
            <v>0</v>
          </cell>
          <cell r="C1763" t="str">
            <v>EMEA</v>
          </cell>
          <cell r="D1763" t="str">
            <v>Intel Pentium M 778 LV(1.6GHz, 2MB L2, 400MHz FSB) 512MB RAM</v>
          </cell>
          <cell r="E1763">
            <v>860.68</v>
          </cell>
          <cell r="F1763">
            <v>864.84</v>
          </cell>
          <cell r="G1763">
            <v>867.91</v>
          </cell>
          <cell r="H1763">
            <v>864.43</v>
          </cell>
          <cell r="I1763">
            <v>860.94</v>
          </cell>
          <cell r="J1763">
            <v>857.98</v>
          </cell>
          <cell r="V1763">
            <v>860.68</v>
          </cell>
          <cell r="W1763">
            <v>865.7266666666668</v>
          </cell>
          <cell r="X1763">
            <v>859.46</v>
          </cell>
        </row>
        <row r="1764">
          <cell r="A1764" t="str">
            <v>39T8365</v>
          </cell>
          <cell r="B1764">
            <v>0</v>
          </cell>
          <cell r="C1764" t="str">
            <v>EMEA</v>
          </cell>
          <cell r="D1764" t="str">
            <v>Intel Pentium M 778 LV(1.6GHz, 2MB L2, 400MHz FSB) 512MB RAM</v>
          </cell>
          <cell r="E1764">
            <v>865.97</v>
          </cell>
          <cell r="F1764">
            <v>870.13</v>
          </cell>
          <cell r="G1764">
            <v>873.2</v>
          </cell>
          <cell r="H1764">
            <v>869.73</v>
          </cell>
          <cell r="I1764">
            <v>866.23</v>
          </cell>
          <cell r="J1764">
            <v>863.28</v>
          </cell>
          <cell r="V1764">
            <v>865.97</v>
          </cell>
          <cell r="W1764">
            <v>871.02</v>
          </cell>
          <cell r="X1764">
            <v>864.755</v>
          </cell>
        </row>
        <row r="1765">
          <cell r="A1765" t="str">
            <v>39T8366</v>
          </cell>
          <cell r="B1765">
            <v>0</v>
          </cell>
          <cell r="C1765" t="str">
            <v>EMEA</v>
          </cell>
          <cell r="D1765" t="str">
            <v>Intel Pentium M 778 LV(1.6GHz, 2MB L2, 400MHz FSB) 512MB RAM</v>
          </cell>
          <cell r="E1765">
            <v>884.18</v>
          </cell>
          <cell r="F1765">
            <v>888.33</v>
          </cell>
          <cell r="G1765">
            <v>891.4</v>
          </cell>
          <cell r="H1765">
            <v>887.93</v>
          </cell>
          <cell r="I1765">
            <v>884.44</v>
          </cell>
          <cell r="J1765">
            <v>881.48</v>
          </cell>
          <cell r="V1765">
            <v>884.18</v>
          </cell>
          <cell r="W1765">
            <v>889.22</v>
          </cell>
          <cell r="X1765">
            <v>882.96</v>
          </cell>
        </row>
        <row r="1766">
          <cell r="A1766" t="str">
            <v>39T8415</v>
          </cell>
          <cell r="B1766">
            <v>0</v>
          </cell>
          <cell r="C1766" t="str">
            <v>EMEA</v>
          </cell>
          <cell r="D1766" t="str">
            <v>30GB Hard Disk Drive, 4200rpm (1.8")</v>
          </cell>
          <cell r="E1766">
            <v>86.92</v>
          </cell>
          <cell r="F1766">
            <v>86.92</v>
          </cell>
          <cell r="G1766">
            <v>86.92</v>
          </cell>
          <cell r="H1766">
            <v>86.92</v>
          </cell>
          <cell r="I1766">
            <v>86.92</v>
          </cell>
          <cell r="J1766">
            <v>86.92</v>
          </cell>
          <cell r="V1766">
            <v>86.92</v>
          </cell>
          <cell r="W1766">
            <v>86.92</v>
          </cell>
          <cell r="X1766">
            <v>86.92</v>
          </cell>
        </row>
        <row r="1767">
          <cell r="A1767" t="str">
            <v>39T8416</v>
          </cell>
          <cell r="B1767">
            <v>0</v>
          </cell>
          <cell r="C1767" t="str">
            <v>EMEA</v>
          </cell>
          <cell r="D1767" t="str">
            <v>40GB Hard Disk Drive, 4200rpm (1.8")</v>
          </cell>
          <cell r="E1767">
            <v>98.16</v>
          </cell>
          <cell r="F1767">
            <v>97.14</v>
          </cell>
          <cell r="G1767">
            <v>96.12</v>
          </cell>
          <cell r="H1767">
            <v>96.12</v>
          </cell>
          <cell r="I1767">
            <v>96.12</v>
          </cell>
          <cell r="J1767">
            <v>96.12</v>
          </cell>
          <cell r="V1767">
            <v>98.16</v>
          </cell>
          <cell r="W1767">
            <v>96.46</v>
          </cell>
          <cell r="X1767">
            <v>96.12</v>
          </cell>
        </row>
        <row r="1768">
          <cell r="A1768" t="str">
            <v>39T8417</v>
          </cell>
          <cell r="B1768">
            <v>0</v>
          </cell>
          <cell r="C1768" t="str">
            <v>EMEA</v>
          </cell>
          <cell r="D1768" t="str">
            <v>60GB Hard Disk Drive, 4200rpm (1.8")</v>
          </cell>
          <cell r="E1768">
            <v>111.46</v>
          </cell>
          <cell r="F1768">
            <v>109.41</v>
          </cell>
          <cell r="G1768">
            <v>107.37</v>
          </cell>
          <cell r="H1768">
            <v>107.37</v>
          </cell>
          <cell r="I1768">
            <v>107.37</v>
          </cell>
          <cell r="J1768">
            <v>107.37</v>
          </cell>
          <cell r="V1768">
            <v>111.46</v>
          </cell>
          <cell r="W1768">
            <v>108.05</v>
          </cell>
          <cell r="X1768">
            <v>107.37</v>
          </cell>
        </row>
        <row r="1769">
          <cell r="A1769" t="str">
            <v>39T8419</v>
          </cell>
          <cell r="B1769">
            <v>0</v>
          </cell>
          <cell r="C1769" t="str">
            <v>EMEA</v>
          </cell>
          <cell r="D1769" t="str">
            <v>Language Pack Canadian French</v>
          </cell>
          <cell r="E1769">
            <v>0.94</v>
          </cell>
          <cell r="F1769">
            <v>0.94</v>
          </cell>
          <cell r="G1769">
            <v>0.94</v>
          </cell>
          <cell r="H1769">
            <v>0.94</v>
          </cell>
          <cell r="I1769">
            <v>0.94</v>
          </cell>
          <cell r="J1769">
            <v>0.94</v>
          </cell>
          <cell r="V1769">
            <v>0.94</v>
          </cell>
          <cell r="W1769">
            <v>0.94</v>
          </cell>
          <cell r="X1769">
            <v>0.94</v>
          </cell>
        </row>
        <row r="1770">
          <cell r="A1770" t="str">
            <v>39T8432</v>
          </cell>
          <cell r="B1770">
            <v>0</v>
          </cell>
          <cell r="C1770" t="str">
            <v>EMEA</v>
          </cell>
          <cell r="D1770" t="str">
            <v>Language Pack Bulgarian</v>
          </cell>
          <cell r="E1770">
            <v>0.94</v>
          </cell>
          <cell r="F1770">
            <v>0.94</v>
          </cell>
          <cell r="G1770">
            <v>0.94</v>
          </cell>
          <cell r="H1770">
            <v>0.94</v>
          </cell>
          <cell r="I1770">
            <v>0.94</v>
          </cell>
          <cell r="J1770">
            <v>0.94</v>
          </cell>
          <cell r="V1770">
            <v>0.94</v>
          </cell>
          <cell r="W1770">
            <v>0.94</v>
          </cell>
          <cell r="X1770">
            <v>0.94</v>
          </cell>
        </row>
        <row r="1771">
          <cell r="A1771" t="str">
            <v>39T8433</v>
          </cell>
          <cell r="B1771">
            <v>0</v>
          </cell>
          <cell r="C1771" t="str">
            <v>EMEA</v>
          </cell>
          <cell r="D1771" t="str">
            <v>Language Pack Croatian</v>
          </cell>
          <cell r="E1771">
            <v>0.94</v>
          </cell>
          <cell r="F1771">
            <v>0.94</v>
          </cell>
          <cell r="G1771">
            <v>0.94</v>
          </cell>
          <cell r="H1771">
            <v>0.94</v>
          </cell>
          <cell r="I1771">
            <v>0.94</v>
          </cell>
          <cell r="J1771">
            <v>0.94</v>
          </cell>
          <cell r="V1771">
            <v>0.94</v>
          </cell>
          <cell r="W1771">
            <v>0.94</v>
          </cell>
          <cell r="X1771">
            <v>0.94</v>
          </cell>
        </row>
        <row r="1772">
          <cell r="A1772" t="str">
            <v>39T8434</v>
          </cell>
          <cell r="B1772">
            <v>0</v>
          </cell>
          <cell r="C1772" t="str">
            <v>EMEA</v>
          </cell>
          <cell r="D1772" t="str">
            <v>Language Pack Czech</v>
          </cell>
          <cell r="E1772">
            <v>0.94</v>
          </cell>
          <cell r="F1772">
            <v>0.94</v>
          </cell>
          <cell r="G1772">
            <v>0.94</v>
          </cell>
          <cell r="H1772">
            <v>0.94</v>
          </cell>
          <cell r="I1772">
            <v>0.94</v>
          </cell>
          <cell r="J1772">
            <v>0.94</v>
          </cell>
          <cell r="V1772">
            <v>0.94</v>
          </cell>
          <cell r="W1772">
            <v>0.94</v>
          </cell>
          <cell r="X1772">
            <v>0.94</v>
          </cell>
        </row>
        <row r="1773">
          <cell r="A1773" t="str">
            <v>39T8435</v>
          </cell>
          <cell r="B1773">
            <v>0</v>
          </cell>
          <cell r="C1773" t="str">
            <v>EMEA</v>
          </cell>
          <cell r="D1773" t="str">
            <v>Language Pack Danish</v>
          </cell>
          <cell r="E1773">
            <v>0.94</v>
          </cell>
          <cell r="F1773">
            <v>0.94</v>
          </cell>
          <cell r="G1773">
            <v>0.94</v>
          </cell>
          <cell r="H1773">
            <v>0.94</v>
          </cell>
          <cell r="I1773">
            <v>0.94</v>
          </cell>
          <cell r="J1773">
            <v>0.94</v>
          </cell>
          <cell r="V1773">
            <v>0.94</v>
          </cell>
          <cell r="W1773">
            <v>0.94</v>
          </cell>
          <cell r="X1773">
            <v>0.94</v>
          </cell>
        </row>
        <row r="1774">
          <cell r="A1774" t="str">
            <v>39T8436</v>
          </cell>
          <cell r="B1774">
            <v>0</v>
          </cell>
          <cell r="C1774" t="str">
            <v>EMEA</v>
          </cell>
          <cell r="D1774" t="str">
            <v>Language Pack Finnish</v>
          </cell>
          <cell r="E1774">
            <v>0.94</v>
          </cell>
          <cell r="F1774">
            <v>0.94</v>
          </cell>
          <cell r="G1774">
            <v>0.94</v>
          </cell>
          <cell r="H1774">
            <v>0.94</v>
          </cell>
          <cell r="I1774">
            <v>0.94</v>
          </cell>
          <cell r="J1774">
            <v>0.94</v>
          </cell>
          <cell r="V1774">
            <v>0.94</v>
          </cell>
          <cell r="W1774">
            <v>0.94</v>
          </cell>
          <cell r="X1774">
            <v>0.94</v>
          </cell>
        </row>
        <row r="1775">
          <cell r="A1775" t="str">
            <v>39T8437</v>
          </cell>
          <cell r="B1775">
            <v>0</v>
          </cell>
          <cell r="C1775" t="str">
            <v>EMEA</v>
          </cell>
          <cell r="D1775" t="str">
            <v>Language Pack French</v>
          </cell>
          <cell r="E1775">
            <v>0.94</v>
          </cell>
          <cell r="F1775">
            <v>0.94</v>
          </cell>
          <cell r="G1775">
            <v>0.94</v>
          </cell>
          <cell r="H1775">
            <v>0.94</v>
          </cell>
          <cell r="I1775">
            <v>0.94</v>
          </cell>
          <cell r="J1775">
            <v>0.94</v>
          </cell>
          <cell r="V1775">
            <v>0.94</v>
          </cell>
          <cell r="W1775">
            <v>0.94</v>
          </cell>
          <cell r="X1775">
            <v>0.94</v>
          </cell>
        </row>
        <row r="1776">
          <cell r="A1776" t="str">
            <v>39T8438</v>
          </cell>
          <cell r="B1776">
            <v>0</v>
          </cell>
          <cell r="C1776" t="str">
            <v>EMEA</v>
          </cell>
          <cell r="D1776" t="str">
            <v>Language Pack German</v>
          </cell>
          <cell r="E1776">
            <v>0.94</v>
          </cell>
          <cell r="F1776">
            <v>0.94</v>
          </cell>
          <cell r="G1776">
            <v>0.94</v>
          </cell>
          <cell r="H1776">
            <v>0.94</v>
          </cell>
          <cell r="I1776">
            <v>0.94</v>
          </cell>
          <cell r="J1776">
            <v>0.94</v>
          </cell>
          <cell r="V1776">
            <v>0.94</v>
          </cell>
          <cell r="W1776">
            <v>0.94</v>
          </cell>
          <cell r="X1776">
            <v>0.94</v>
          </cell>
        </row>
        <row r="1777">
          <cell r="A1777" t="str">
            <v>39T8439</v>
          </cell>
          <cell r="B1777">
            <v>0</v>
          </cell>
          <cell r="C1777" t="str">
            <v>EMEA</v>
          </cell>
          <cell r="D1777" t="str">
            <v>Language Pack Greek</v>
          </cell>
          <cell r="E1777">
            <v>0.94</v>
          </cell>
          <cell r="F1777">
            <v>0.94</v>
          </cell>
          <cell r="G1777">
            <v>0.94</v>
          </cell>
          <cell r="H1777">
            <v>0.94</v>
          </cell>
          <cell r="I1777">
            <v>0.94</v>
          </cell>
          <cell r="J1777">
            <v>0.94</v>
          </cell>
          <cell r="V1777">
            <v>0.94</v>
          </cell>
          <cell r="W1777">
            <v>0.94</v>
          </cell>
          <cell r="X1777">
            <v>0.94</v>
          </cell>
        </row>
        <row r="1778">
          <cell r="A1778" t="str">
            <v>39T8440</v>
          </cell>
          <cell r="B1778">
            <v>0</v>
          </cell>
          <cell r="C1778" t="str">
            <v>EMEA</v>
          </cell>
          <cell r="D1778" t="str">
            <v>Language Pack Hebrew</v>
          </cell>
          <cell r="E1778">
            <v>0.94</v>
          </cell>
          <cell r="F1778">
            <v>0.94</v>
          </cell>
          <cell r="G1778">
            <v>0.94</v>
          </cell>
          <cell r="H1778">
            <v>0.94</v>
          </cell>
          <cell r="I1778">
            <v>0.94</v>
          </cell>
          <cell r="J1778">
            <v>0.94</v>
          </cell>
          <cell r="V1778">
            <v>0.94</v>
          </cell>
          <cell r="W1778">
            <v>0.94</v>
          </cell>
          <cell r="X1778">
            <v>0.94</v>
          </cell>
        </row>
        <row r="1779">
          <cell r="A1779" t="str">
            <v>39T8441</v>
          </cell>
          <cell r="B1779">
            <v>0</v>
          </cell>
          <cell r="C1779" t="str">
            <v>EMEA</v>
          </cell>
          <cell r="D1779" t="str">
            <v>Language Pack Hungarian</v>
          </cell>
          <cell r="E1779">
            <v>0.94</v>
          </cell>
          <cell r="F1779">
            <v>0.94</v>
          </cell>
          <cell r="G1779">
            <v>0.94</v>
          </cell>
          <cell r="H1779">
            <v>0.94</v>
          </cell>
          <cell r="I1779">
            <v>0.94</v>
          </cell>
          <cell r="J1779">
            <v>0.94</v>
          </cell>
          <cell r="V1779">
            <v>0.94</v>
          </cell>
          <cell r="W1779">
            <v>0.94</v>
          </cell>
          <cell r="X1779">
            <v>0.94</v>
          </cell>
        </row>
        <row r="1780">
          <cell r="A1780" t="str">
            <v>39T8442</v>
          </cell>
          <cell r="B1780">
            <v>0</v>
          </cell>
          <cell r="C1780" t="str">
            <v>EMEA</v>
          </cell>
          <cell r="D1780" t="str">
            <v>Language Pack Italian</v>
          </cell>
          <cell r="E1780">
            <v>0.94</v>
          </cell>
          <cell r="F1780">
            <v>0.94</v>
          </cell>
          <cell r="G1780">
            <v>0.94</v>
          </cell>
          <cell r="H1780">
            <v>0.94</v>
          </cell>
          <cell r="I1780">
            <v>0.94</v>
          </cell>
          <cell r="J1780">
            <v>0.94</v>
          </cell>
          <cell r="V1780">
            <v>0.94</v>
          </cell>
          <cell r="W1780">
            <v>0.94</v>
          </cell>
          <cell r="X1780">
            <v>0.94</v>
          </cell>
        </row>
        <row r="1781">
          <cell r="A1781" t="str">
            <v>39T8443</v>
          </cell>
          <cell r="B1781">
            <v>0</v>
          </cell>
          <cell r="C1781" t="str">
            <v>EMEA</v>
          </cell>
          <cell r="D1781" t="str">
            <v>Language Pack Netherlands</v>
          </cell>
          <cell r="E1781">
            <v>0.94</v>
          </cell>
          <cell r="F1781">
            <v>0.94</v>
          </cell>
          <cell r="G1781">
            <v>0.94</v>
          </cell>
          <cell r="H1781">
            <v>0.94</v>
          </cell>
          <cell r="I1781">
            <v>0.94</v>
          </cell>
          <cell r="J1781">
            <v>0.94</v>
          </cell>
          <cell r="V1781">
            <v>0.94</v>
          </cell>
          <cell r="W1781">
            <v>0.94</v>
          </cell>
          <cell r="X1781">
            <v>0.94</v>
          </cell>
        </row>
        <row r="1782">
          <cell r="A1782" t="str">
            <v>39T8444</v>
          </cell>
          <cell r="B1782">
            <v>0</v>
          </cell>
          <cell r="C1782" t="str">
            <v>EMEA</v>
          </cell>
          <cell r="D1782" t="str">
            <v>Language Pack Norwegian</v>
          </cell>
          <cell r="E1782">
            <v>0.94</v>
          </cell>
          <cell r="F1782">
            <v>0.94</v>
          </cell>
          <cell r="G1782">
            <v>0.94</v>
          </cell>
          <cell r="H1782">
            <v>0.94</v>
          </cell>
          <cell r="I1782">
            <v>0.94</v>
          </cell>
          <cell r="J1782">
            <v>0.94</v>
          </cell>
          <cell r="V1782">
            <v>0.94</v>
          </cell>
          <cell r="W1782">
            <v>0.94</v>
          </cell>
          <cell r="X1782">
            <v>0.94</v>
          </cell>
        </row>
        <row r="1783">
          <cell r="A1783" t="str">
            <v>39T8445</v>
          </cell>
          <cell r="B1783">
            <v>0</v>
          </cell>
          <cell r="C1783" t="str">
            <v>EMEA</v>
          </cell>
          <cell r="D1783" t="str">
            <v>Language Pack Polish</v>
          </cell>
          <cell r="E1783">
            <v>0.94</v>
          </cell>
          <cell r="F1783">
            <v>0.94</v>
          </cell>
          <cell r="G1783">
            <v>0.94</v>
          </cell>
          <cell r="H1783">
            <v>0.94</v>
          </cell>
          <cell r="I1783">
            <v>0.94</v>
          </cell>
          <cell r="J1783">
            <v>0.94</v>
          </cell>
          <cell r="V1783">
            <v>0.94</v>
          </cell>
          <cell r="W1783">
            <v>0.94</v>
          </cell>
          <cell r="X1783">
            <v>0.94</v>
          </cell>
        </row>
        <row r="1784">
          <cell r="A1784" t="str">
            <v>39T8446</v>
          </cell>
          <cell r="B1784">
            <v>0</v>
          </cell>
          <cell r="C1784" t="str">
            <v>EMEA</v>
          </cell>
          <cell r="D1784" t="str">
            <v>Language Pack Portuguese</v>
          </cell>
          <cell r="E1784">
            <v>0.94</v>
          </cell>
          <cell r="F1784">
            <v>0.94</v>
          </cell>
          <cell r="G1784">
            <v>0.94</v>
          </cell>
          <cell r="H1784">
            <v>0.94</v>
          </cell>
          <cell r="I1784">
            <v>0.94</v>
          </cell>
          <cell r="J1784">
            <v>0.94</v>
          </cell>
          <cell r="V1784">
            <v>0.94</v>
          </cell>
          <cell r="W1784">
            <v>0.94</v>
          </cell>
          <cell r="X1784">
            <v>0.94</v>
          </cell>
        </row>
        <row r="1785">
          <cell r="A1785" t="str">
            <v>39T8447</v>
          </cell>
          <cell r="B1785">
            <v>0</v>
          </cell>
          <cell r="C1785" t="str">
            <v>EMEA</v>
          </cell>
          <cell r="D1785" t="str">
            <v>Language Pack Romanian</v>
          </cell>
          <cell r="E1785">
            <v>0.94</v>
          </cell>
          <cell r="F1785">
            <v>0.94</v>
          </cell>
          <cell r="G1785">
            <v>0.94</v>
          </cell>
          <cell r="H1785">
            <v>0.94</v>
          </cell>
          <cell r="I1785">
            <v>0.94</v>
          </cell>
          <cell r="J1785">
            <v>0.94</v>
          </cell>
          <cell r="V1785">
            <v>0.94</v>
          </cell>
          <cell r="W1785">
            <v>0.94</v>
          </cell>
          <cell r="X1785">
            <v>0.94</v>
          </cell>
        </row>
        <row r="1786">
          <cell r="A1786" t="str">
            <v>39T8448</v>
          </cell>
          <cell r="B1786">
            <v>0</v>
          </cell>
          <cell r="C1786" t="str">
            <v>EMEA</v>
          </cell>
          <cell r="D1786" t="str">
            <v>Language Pack Russian</v>
          </cell>
          <cell r="E1786">
            <v>0.94</v>
          </cell>
          <cell r="F1786">
            <v>0.94</v>
          </cell>
          <cell r="G1786">
            <v>0.94</v>
          </cell>
          <cell r="H1786">
            <v>0.94</v>
          </cell>
          <cell r="I1786">
            <v>0.94</v>
          </cell>
          <cell r="J1786">
            <v>0.94</v>
          </cell>
          <cell r="V1786">
            <v>0.94</v>
          </cell>
          <cell r="W1786">
            <v>0.94</v>
          </cell>
          <cell r="X1786">
            <v>0.94</v>
          </cell>
        </row>
        <row r="1787">
          <cell r="A1787" t="str">
            <v>39T8449</v>
          </cell>
          <cell r="B1787">
            <v>0</v>
          </cell>
          <cell r="C1787" t="str">
            <v>EMEA</v>
          </cell>
          <cell r="D1787" t="str">
            <v>Language Pack Slovakian</v>
          </cell>
          <cell r="E1787">
            <v>0.94</v>
          </cell>
          <cell r="F1787">
            <v>0.94</v>
          </cell>
          <cell r="G1787">
            <v>0.94</v>
          </cell>
          <cell r="H1787">
            <v>0.94</v>
          </cell>
          <cell r="I1787">
            <v>0.94</v>
          </cell>
          <cell r="J1787">
            <v>0.94</v>
          </cell>
          <cell r="V1787">
            <v>0.94</v>
          </cell>
          <cell r="W1787">
            <v>0.94</v>
          </cell>
          <cell r="X1787">
            <v>0.94</v>
          </cell>
        </row>
        <row r="1788">
          <cell r="A1788" t="str">
            <v>39T8450</v>
          </cell>
          <cell r="B1788">
            <v>0</v>
          </cell>
          <cell r="C1788" t="str">
            <v>EMEA</v>
          </cell>
          <cell r="D1788" t="str">
            <v>Language Pack Slovenian</v>
          </cell>
          <cell r="E1788">
            <v>0.94</v>
          </cell>
          <cell r="F1788">
            <v>0.94</v>
          </cell>
          <cell r="G1788">
            <v>0.94</v>
          </cell>
          <cell r="H1788">
            <v>0.94</v>
          </cell>
          <cell r="I1788">
            <v>0.94</v>
          </cell>
          <cell r="J1788">
            <v>0.94</v>
          </cell>
          <cell r="V1788">
            <v>0.94</v>
          </cell>
          <cell r="W1788">
            <v>0.94</v>
          </cell>
          <cell r="X1788">
            <v>0.94</v>
          </cell>
        </row>
        <row r="1789">
          <cell r="A1789" t="str">
            <v>39T8451</v>
          </cell>
          <cell r="B1789">
            <v>0</v>
          </cell>
          <cell r="C1789" t="str">
            <v>EMEA</v>
          </cell>
          <cell r="D1789" t="str">
            <v>Language Pack Spanish</v>
          </cell>
          <cell r="E1789">
            <v>0.94</v>
          </cell>
          <cell r="F1789">
            <v>0.94</v>
          </cell>
          <cell r="G1789">
            <v>0.94</v>
          </cell>
          <cell r="H1789">
            <v>0.94</v>
          </cell>
          <cell r="I1789">
            <v>0.94</v>
          </cell>
          <cell r="J1789">
            <v>0.94</v>
          </cell>
          <cell r="V1789">
            <v>0.94</v>
          </cell>
          <cell r="W1789">
            <v>0.94</v>
          </cell>
          <cell r="X1789">
            <v>0.94</v>
          </cell>
        </row>
        <row r="1790">
          <cell r="A1790" t="str">
            <v>39T8452</v>
          </cell>
          <cell r="B1790">
            <v>0</v>
          </cell>
          <cell r="C1790" t="str">
            <v>EMEA</v>
          </cell>
          <cell r="D1790" t="str">
            <v>Language Pack Swedish</v>
          </cell>
          <cell r="E1790">
            <v>0.94</v>
          </cell>
          <cell r="F1790">
            <v>0.94</v>
          </cell>
          <cell r="G1790">
            <v>0.94</v>
          </cell>
          <cell r="H1790">
            <v>0.94</v>
          </cell>
          <cell r="I1790">
            <v>0.94</v>
          </cell>
          <cell r="J1790">
            <v>0.94</v>
          </cell>
          <cell r="V1790">
            <v>0.94</v>
          </cell>
          <cell r="W1790">
            <v>0.94</v>
          </cell>
          <cell r="X1790">
            <v>0.94</v>
          </cell>
        </row>
        <row r="1791">
          <cell r="A1791" t="str">
            <v>39T8453</v>
          </cell>
          <cell r="B1791">
            <v>0</v>
          </cell>
          <cell r="C1791" t="str">
            <v>EMEA</v>
          </cell>
          <cell r="D1791" t="str">
            <v>Language Pack Turkish</v>
          </cell>
          <cell r="E1791">
            <v>0.94</v>
          </cell>
          <cell r="F1791">
            <v>0.94</v>
          </cell>
          <cell r="G1791">
            <v>0.94</v>
          </cell>
          <cell r="H1791">
            <v>0.94</v>
          </cell>
          <cell r="I1791">
            <v>0.94</v>
          </cell>
          <cell r="J1791">
            <v>0.94</v>
          </cell>
          <cell r="V1791">
            <v>0.94</v>
          </cell>
          <cell r="W1791">
            <v>0.94</v>
          </cell>
          <cell r="X1791">
            <v>0.94</v>
          </cell>
        </row>
        <row r="1792">
          <cell r="A1792" t="str">
            <v>39T8454</v>
          </cell>
          <cell r="B1792">
            <v>0</v>
          </cell>
          <cell r="C1792" t="str">
            <v>EMEA</v>
          </cell>
          <cell r="D1792" t="str">
            <v>Language Pack UK English</v>
          </cell>
          <cell r="E1792">
            <v>0.94</v>
          </cell>
          <cell r="F1792">
            <v>0.94</v>
          </cell>
          <cell r="G1792">
            <v>0.94</v>
          </cell>
          <cell r="H1792">
            <v>0.94</v>
          </cell>
          <cell r="I1792">
            <v>0.94</v>
          </cell>
          <cell r="J1792">
            <v>0.94</v>
          </cell>
          <cell r="V1792">
            <v>0.94</v>
          </cell>
          <cell r="W1792">
            <v>0.94</v>
          </cell>
          <cell r="X1792">
            <v>0.94</v>
          </cell>
        </row>
        <row r="1793">
          <cell r="A1793" t="str">
            <v>41W2093</v>
          </cell>
          <cell r="B1793">
            <v>0</v>
          </cell>
          <cell r="C1793" t="str">
            <v>EMEA</v>
          </cell>
          <cell r="D1793" t="str">
            <v>Intel Pentium M 753 ULV(1.2GHz, 2MB L2, 400MHz FSB)256MB RAM</v>
          </cell>
          <cell r="E1793">
            <v>785.36</v>
          </cell>
          <cell r="F1793">
            <v>788.98</v>
          </cell>
          <cell r="G1793">
            <v>792.05</v>
          </cell>
          <cell r="H1793">
            <v>791.34</v>
          </cell>
          <cell r="I1793">
            <v>788.05</v>
          </cell>
          <cell r="J1793">
            <v>785.04</v>
          </cell>
          <cell r="K1793">
            <v>782.11</v>
          </cell>
          <cell r="V1793">
            <v>785.36</v>
          </cell>
          <cell r="W1793">
            <v>790.79</v>
          </cell>
          <cell r="X1793">
            <v>785.06666666666672</v>
          </cell>
        </row>
        <row r="1794">
          <cell r="A1794" t="str">
            <v>065736G</v>
          </cell>
          <cell r="B1794">
            <v>0</v>
          </cell>
          <cell r="C1794" t="str">
            <v>EMEA</v>
          </cell>
          <cell r="D1794" t="str">
            <v>*TS*PC1-CEL M420/15XGA/256MB/40GB/COMBO/TPabg/6c/XPH</v>
          </cell>
          <cell r="E1794">
            <v>569.98</v>
          </cell>
          <cell r="F1794">
            <v>572.59</v>
          </cell>
          <cell r="G1794">
            <v>577.48</v>
          </cell>
          <cell r="H1794">
            <v>579.61</v>
          </cell>
          <cell r="I1794">
            <v>575.96</v>
          </cell>
          <cell r="J1794">
            <v>570.9</v>
          </cell>
          <cell r="K1794">
            <v>569.32000000000005</v>
          </cell>
          <cell r="L1794">
            <v>567.35</v>
          </cell>
          <cell r="M1794">
            <v>564.67999999999995</v>
          </cell>
          <cell r="N1794">
            <v>563.65</v>
          </cell>
          <cell r="V1794">
            <v>569.98</v>
          </cell>
          <cell r="W1794">
            <v>576.55999999999995</v>
          </cell>
          <cell r="X1794">
            <v>572.05999999999995</v>
          </cell>
          <cell r="Y1794">
            <v>565.2266666666668</v>
          </cell>
        </row>
        <row r="1795">
          <cell r="A1795" t="str">
            <v>065737G</v>
          </cell>
          <cell r="B1795">
            <v>0</v>
          </cell>
          <cell r="C1795" t="str">
            <v>EMEA</v>
          </cell>
          <cell r="D1795" t="str">
            <v>*TS*PC1-CEL M420/15XGA/512MB/40GB/RAMBO/TPabg/BT/6c/XPH</v>
          </cell>
          <cell r="E1795">
            <v>617.65</v>
          </cell>
          <cell r="F1795">
            <v>620.82000000000005</v>
          </cell>
          <cell r="G1795">
            <v>625.70000000000005</v>
          </cell>
          <cell r="H1795">
            <v>625.01</v>
          </cell>
          <cell r="I1795">
            <v>621.15</v>
          </cell>
          <cell r="J1795">
            <v>616.15</v>
          </cell>
          <cell r="K1795">
            <v>614.01</v>
          </cell>
          <cell r="L1795">
            <v>610.47</v>
          </cell>
          <cell r="M1795">
            <v>606.17999999999995</v>
          </cell>
          <cell r="N1795">
            <v>605.16</v>
          </cell>
          <cell r="V1795">
            <v>617.65</v>
          </cell>
          <cell r="W1795">
            <v>623.84333333333336</v>
          </cell>
          <cell r="X1795">
            <v>617.10333333333335</v>
          </cell>
          <cell r="Y1795">
            <v>607.27</v>
          </cell>
        </row>
        <row r="1796">
          <cell r="A1796" t="str">
            <v>065738G</v>
          </cell>
          <cell r="B1796">
            <v>0</v>
          </cell>
          <cell r="C1796" t="str">
            <v>EMEA</v>
          </cell>
          <cell r="D1796" t="str">
            <v>*TS*PC1-CEL M420/15XGA/256MB/40GB/COMBO/TPabg/6c/XPP</v>
          </cell>
          <cell r="E1796">
            <v>617.12</v>
          </cell>
          <cell r="F1796">
            <v>619.73</v>
          </cell>
          <cell r="G1796">
            <v>624.62</v>
          </cell>
          <cell r="H1796">
            <v>626.75</v>
          </cell>
          <cell r="I1796">
            <v>623.1</v>
          </cell>
          <cell r="J1796">
            <v>618.04</v>
          </cell>
          <cell r="K1796">
            <v>616.46</v>
          </cell>
          <cell r="L1796">
            <v>614.49</v>
          </cell>
          <cell r="M1796">
            <v>611.82000000000005</v>
          </cell>
          <cell r="N1796">
            <v>610.79</v>
          </cell>
          <cell r="V1796">
            <v>617.12</v>
          </cell>
          <cell r="W1796">
            <v>623.70000000000005</v>
          </cell>
          <cell r="X1796">
            <v>619.20000000000005</v>
          </cell>
          <cell r="Y1796">
            <v>612.36666666666667</v>
          </cell>
        </row>
        <row r="1797">
          <cell r="A1797" t="str">
            <v>065739G</v>
          </cell>
          <cell r="B1797">
            <v>0</v>
          </cell>
          <cell r="C1797" t="str">
            <v>EMEA</v>
          </cell>
          <cell r="D1797" t="str">
            <v>*TS*PC1-CEL M420/15XGA/512MB/40GB/RAMBO/TPabg/BT/6c/XPP</v>
          </cell>
          <cell r="E1797">
            <v>664.79</v>
          </cell>
          <cell r="F1797">
            <v>667.96</v>
          </cell>
          <cell r="G1797">
            <v>672.84</v>
          </cell>
          <cell r="H1797">
            <v>672.15</v>
          </cell>
          <cell r="I1797">
            <v>668.29</v>
          </cell>
          <cell r="J1797">
            <v>663.29</v>
          </cell>
          <cell r="K1797">
            <v>661.15</v>
          </cell>
          <cell r="V1797">
            <v>664.79</v>
          </cell>
          <cell r="W1797">
            <v>670.98333333333346</v>
          </cell>
          <cell r="X1797">
            <v>664.24333333333334</v>
          </cell>
        </row>
        <row r="1798">
          <cell r="A1798" t="str">
            <v>06573BG</v>
          </cell>
          <cell r="B1798">
            <v>0</v>
          </cell>
          <cell r="C1798" t="str">
            <v>EMEA</v>
          </cell>
          <cell r="D1798" t="str">
            <v>*TS*PC1-CEL M420/15XGA/512MB/60GB/RAMBO/TPabg/BT/6c/XPH</v>
          </cell>
          <cell r="E1798">
            <v>624.97</v>
          </cell>
          <cell r="F1798">
            <v>628.36</v>
          </cell>
          <cell r="G1798">
            <v>632.88</v>
          </cell>
          <cell r="H1798">
            <v>632.52</v>
          </cell>
          <cell r="I1798">
            <v>628.65</v>
          </cell>
          <cell r="J1798">
            <v>622.39</v>
          </cell>
          <cell r="K1798">
            <v>620.25</v>
          </cell>
          <cell r="L1798">
            <v>616.71</v>
          </cell>
          <cell r="M1798">
            <v>610.78</v>
          </cell>
          <cell r="N1798">
            <v>609.76</v>
          </cell>
          <cell r="V1798">
            <v>624.97</v>
          </cell>
          <cell r="W1798">
            <v>631.25333333333333</v>
          </cell>
          <cell r="X1798">
            <v>623.76333333333332</v>
          </cell>
          <cell r="Y1798">
            <v>612.41666666666663</v>
          </cell>
        </row>
        <row r="1799">
          <cell r="A1799" t="str">
            <v>06573CG</v>
          </cell>
          <cell r="B1799">
            <v>0</v>
          </cell>
          <cell r="C1799" t="str">
            <v>EMEA</v>
          </cell>
          <cell r="D1799" t="str">
            <v>*TS*PC1-CEL M420/15XGA/512MB/60GB/RAMBO/TPabg/BT/6c/XPP</v>
          </cell>
          <cell r="E1799">
            <v>672.11</v>
          </cell>
          <cell r="F1799">
            <v>675.5</v>
          </cell>
          <cell r="G1799">
            <v>680.02</v>
          </cell>
          <cell r="H1799">
            <v>679.66</v>
          </cell>
          <cell r="I1799">
            <v>675.79</v>
          </cell>
          <cell r="J1799">
            <v>669.53</v>
          </cell>
          <cell r="K1799">
            <v>667.39</v>
          </cell>
          <cell r="L1799">
            <v>663.85</v>
          </cell>
          <cell r="M1799">
            <v>657.92</v>
          </cell>
          <cell r="N1799">
            <v>656.9</v>
          </cell>
          <cell r="V1799">
            <v>672.11</v>
          </cell>
          <cell r="W1799">
            <v>678.39333333333332</v>
          </cell>
          <cell r="X1799">
            <v>670.90333333333331</v>
          </cell>
          <cell r="Y1799">
            <v>659.55666666666673</v>
          </cell>
        </row>
        <row r="1800">
          <cell r="A1800" t="str">
            <v>06573LG</v>
          </cell>
          <cell r="B1800">
            <v>0</v>
          </cell>
          <cell r="C1800" t="str">
            <v>EMEA</v>
          </cell>
          <cell r="D1800" t="str">
            <v>*TS*IGN PC1-15XGA/T2300E/512MB/60GB/RAMBO/BT/Intabg/6c/XPH</v>
          </cell>
          <cell r="E1800">
            <v>710.8</v>
          </cell>
          <cell r="F1800">
            <v>794.36</v>
          </cell>
          <cell r="G1800">
            <v>798.87</v>
          </cell>
          <cell r="H1800">
            <v>798.51</v>
          </cell>
          <cell r="I1800">
            <v>792.86</v>
          </cell>
          <cell r="J1800">
            <v>786.59</v>
          </cell>
          <cell r="K1800">
            <v>784.45</v>
          </cell>
          <cell r="L1800">
            <v>780.92</v>
          </cell>
          <cell r="M1800">
            <v>774.99</v>
          </cell>
          <cell r="N1800">
            <v>773.97</v>
          </cell>
          <cell r="V1800">
            <v>710.8</v>
          </cell>
          <cell r="W1800">
            <v>797.24666666666656</v>
          </cell>
          <cell r="X1800">
            <v>787.9666666666667</v>
          </cell>
          <cell r="Y1800">
            <v>776.62666666666667</v>
          </cell>
        </row>
        <row r="1801">
          <cell r="A1801" t="str">
            <v>06573MG</v>
          </cell>
          <cell r="B1801">
            <v>0</v>
          </cell>
          <cell r="C1801" t="str">
            <v>EMEA</v>
          </cell>
          <cell r="D1801" t="str">
            <v>*TS*PC1-T2300E/15XGA/512MB/80GB/RAMBO/INTabg/BT/6c/XPH</v>
          </cell>
          <cell r="E1801">
            <v>798.85</v>
          </cell>
          <cell r="F1801">
            <v>802.32</v>
          </cell>
          <cell r="G1801">
            <v>806.88</v>
          </cell>
          <cell r="H1801">
            <v>806.11</v>
          </cell>
          <cell r="I1801">
            <v>797.69</v>
          </cell>
          <cell r="J1801">
            <v>791.67</v>
          </cell>
          <cell r="K1801">
            <v>788.51</v>
          </cell>
          <cell r="L1801">
            <v>783.94</v>
          </cell>
          <cell r="M1801">
            <v>778.63</v>
          </cell>
          <cell r="N1801">
            <v>777.61</v>
          </cell>
          <cell r="V1801">
            <v>798.85</v>
          </cell>
          <cell r="W1801">
            <v>805.10333333333335</v>
          </cell>
          <cell r="X1801">
            <v>792.62333333333333</v>
          </cell>
          <cell r="Y1801">
            <v>780.06</v>
          </cell>
        </row>
        <row r="1802">
          <cell r="A1802" t="str">
            <v>06573NG</v>
          </cell>
          <cell r="B1802">
            <v>0</v>
          </cell>
          <cell r="C1802" t="str">
            <v>EMEA</v>
          </cell>
          <cell r="D1802" t="str">
            <v>*TS*PC1-T2300E/15XGA/512MB/80GB/COMBO/INTabg/BT/6c/XPP</v>
          </cell>
          <cell r="E1802">
            <v>831.57</v>
          </cell>
          <cell r="F1802">
            <v>835.04</v>
          </cell>
          <cell r="G1802">
            <v>839.6</v>
          </cell>
          <cell r="H1802">
            <v>838.83</v>
          </cell>
          <cell r="I1802">
            <v>830.41</v>
          </cell>
          <cell r="J1802">
            <v>824.39</v>
          </cell>
          <cell r="K1802">
            <v>821.23</v>
          </cell>
          <cell r="L1802">
            <v>817.69</v>
          </cell>
          <cell r="M1802">
            <v>812.38</v>
          </cell>
          <cell r="N1802">
            <v>811.35</v>
          </cell>
          <cell r="V1802">
            <v>831.57</v>
          </cell>
          <cell r="W1802">
            <v>837.82333333333327</v>
          </cell>
          <cell r="X1802">
            <v>825.34333333333325</v>
          </cell>
          <cell r="Y1802">
            <v>813.80666666666673</v>
          </cell>
        </row>
        <row r="1803">
          <cell r="A1803" t="str">
            <v>06573RG</v>
          </cell>
          <cell r="B1803">
            <v>0</v>
          </cell>
          <cell r="C1803" t="str">
            <v>EMEA</v>
          </cell>
          <cell r="D1803" t="str">
            <v>*TS*PC1-T2400/15XGA/512MB/100GB/RAMBO/INTabg/BT/6c/XPP</v>
          </cell>
          <cell r="E1803">
            <v>897.75</v>
          </cell>
          <cell r="F1803">
            <v>901.13</v>
          </cell>
          <cell r="G1803">
            <v>906.1</v>
          </cell>
          <cell r="H1803">
            <v>905.74</v>
          </cell>
          <cell r="I1803">
            <v>900.08</v>
          </cell>
          <cell r="J1803">
            <v>895.09</v>
          </cell>
          <cell r="K1803">
            <v>892.95</v>
          </cell>
          <cell r="L1803">
            <v>889.41</v>
          </cell>
          <cell r="M1803">
            <v>885.12</v>
          </cell>
          <cell r="N1803">
            <v>884.09</v>
          </cell>
          <cell r="V1803">
            <v>897.75</v>
          </cell>
          <cell r="W1803">
            <v>904.32333333333338</v>
          </cell>
          <cell r="X1803">
            <v>896.04</v>
          </cell>
          <cell r="Y1803">
            <v>886.20666666666659</v>
          </cell>
        </row>
        <row r="1804">
          <cell r="A1804" t="str">
            <v>06573SG</v>
          </cell>
          <cell r="B1804">
            <v>0</v>
          </cell>
          <cell r="C1804" t="str">
            <v>EMEA</v>
          </cell>
          <cell r="D1804" t="str">
            <v>*TS*PC1-T2400/15XGA/512MB/100GB/RAMBO/INTabg/BT/6c/XPH</v>
          </cell>
          <cell r="E1804">
            <v>850.61</v>
          </cell>
          <cell r="F1804">
            <v>853.99</v>
          </cell>
          <cell r="G1804">
            <v>858.96</v>
          </cell>
          <cell r="H1804">
            <v>858.6</v>
          </cell>
          <cell r="I1804">
            <v>852.94</v>
          </cell>
          <cell r="J1804">
            <v>847.95</v>
          </cell>
          <cell r="K1804">
            <v>845.81</v>
          </cell>
          <cell r="L1804">
            <v>842.27</v>
          </cell>
          <cell r="M1804">
            <v>837.98</v>
          </cell>
          <cell r="N1804">
            <v>836.95</v>
          </cell>
          <cell r="V1804">
            <v>850.61</v>
          </cell>
          <cell r="W1804">
            <v>857.18333333333339</v>
          </cell>
          <cell r="X1804">
            <v>848.9</v>
          </cell>
          <cell r="Y1804">
            <v>839.06666666666661</v>
          </cell>
        </row>
        <row r="1805">
          <cell r="A1805" t="str">
            <v>06573WG</v>
          </cell>
          <cell r="B1805">
            <v>0</v>
          </cell>
          <cell r="C1805" t="str">
            <v>EMEA</v>
          </cell>
          <cell r="D1805" t="str">
            <v>*TS*PC1e-T2400/15XGA/512MB/80GB/RAMBO/INTabg/MOD/BT/6c/XPP</v>
          </cell>
          <cell r="E1805">
            <v>876.66</v>
          </cell>
          <cell r="F1805">
            <v>880.14</v>
          </cell>
          <cell r="G1805">
            <v>884.69</v>
          </cell>
          <cell r="H1805">
            <v>883.93</v>
          </cell>
          <cell r="I1805">
            <v>875.51</v>
          </cell>
          <cell r="J1805">
            <v>869.49</v>
          </cell>
          <cell r="K1805">
            <v>866.32</v>
          </cell>
          <cell r="L1805">
            <v>861.76</v>
          </cell>
          <cell r="M1805">
            <v>856.45</v>
          </cell>
          <cell r="N1805">
            <v>855.42</v>
          </cell>
          <cell r="V1805">
            <v>876.66</v>
          </cell>
          <cell r="W1805">
            <v>882.92</v>
          </cell>
          <cell r="X1805">
            <v>870.44</v>
          </cell>
          <cell r="Y1805">
            <v>857.87666666666667</v>
          </cell>
        </row>
        <row r="1806">
          <cell r="A1806" t="str">
            <v>065742G</v>
          </cell>
          <cell r="B1806">
            <v>0</v>
          </cell>
          <cell r="C1806" t="str">
            <v>EMEA</v>
          </cell>
          <cell r="D1806" t="str">
            <v>*TS*PC1-T2500/15XGA/512MB/100GB/RAMBO/INTabg/BT/6c/XPH</v>
          </cell>
          <cell r="E1806">
            <v>901.74</v>
          </cell>
          <cell r="F1806">
            <v>905.12</v>
          </cell>
          <cell r="G1806">
            <v>910.09</v>
          </cell>
          <cell r="H1806">
            <v>909.73</v>
          </cell>
          <cell r="I1806">
            <v>904.07</v>
          </cell>
          <cell r="J1806">
            <v>899.07</v>
          </cell>
          <cell r="K1806">
            <v>896.93</v>
          </cell>
          <cell r="L1806">
            <v>893.39</v>
          </cell>
          <cell r="M1806">
            <v>889.11</v>
          </cell>
          <cell r="N1806">
            <v>888.08</v>
          </cell>
          <cell r="V1806">
            <v>901.74</v>
          </cell>
          <cell r="W1806">
            <v>908.31333333333339</v>
          </cell>
          <cell r="X1806">
            <v>900.02333333333343</v>
          </cell>
          <cell r="Y1806">
            <v>890.19333333333327</v>
          </cell>
        </row>
        <row r="1807">
          <cell r="A1807" t="str">
            <v>065743G</v>
          </cell>
          <cell r="B1807">
            <v>0</v>
          </cell>
          <cell r="C1807" t="str">
            <v>EMEA</v>
          </cell>
          <cell r="D1807" t="str">
            <v>*TS*PC1-T2500/15XGA/512MB/100GB/RAMBO/INTabg/BT/6c/XPP</v>
          </cell>
          <cell r="E1807">
            <v>948.87</v>
          </cell>
          <cell r="F1807">
            <v>952.26</v>
          </cell>
          <cell r="G1807">
            <v>957.23</v>
          </cell>
          <cell r="H1807">
            <v>956.87</v>
          </cell>
          <cell r="I1807">
            <v>951.21</v>
          </cell>
          <cell r="J1807">
            <v>946.21</v>
          </cell>
          <cell r="K1807">
            <v>944.07</v>
          </cell>
          <cell r="L1807">
            <v>940.53</v>
          </cell>
          <cell r="M1807">
            <v>936.24</v>
          </cell>
          <cell r="N1807">
            <v>935.22</v>
          </cell>
          <cell r="V1807">
            <v>948.87</v>
          </cell>
          <cell r="W1807">
            <v>955.45333333333338</v>
          </cell>
          <cell r="X1807">
            <v>947.16333333333341</v>
          </cell>
          <cell r="Y1807">
            <v>937.33</v>
          </cell>
        </row>
        <row r="1808">
          <cell r="A1808" t="str">
            <v>065747G</v>
          </cell>
          <cell r="B1808">
            <v>0</v>
          </cell>
          <cell r="C1808" t="str">
            <v>EMEA</v>
          </cell>
          <cell r="D1808" t="str">
            <v>*TS*PC1-T1300/15XGA/512MB/40GB/COMBO/INTabg/BT/6c/XPP</v>
          </cell>
          <cell r="E1808">
            <v>816.2</v>
          </cell>
          <cell r="F1808">
            <v>819.53</v>
          </cell>
          <cell r="G1808">
            <v>824.42</v>
          </cell>
          <cell r="H1808">
            <v>823.73</v>
          </cell>
          <cell r="I1808">
            <v>818.08</v>
          </cell>
          <cell r="J1808">
            <v>813.08</v>
          </cell>
          <cell r="K1808">
            <v>810.94</v>
          </cell>
          <cell r="L1808">
            <v>808.42</v>
          </cell>
          <cell r="M1808">
            <v>804.13</v>
          </cell>
          <cell r="N1808">
            <v>803.11</v>
          </cell>
          <cell r="V1808">
            <v>816.2</v>
          </cell>
          <cell r="W1808">
            <v>822.56</v>
          </cell>
          <cell r="X1808">
            <v>814.03333333333342</v>
          </cell>
          <cell r="Y1808">
            <v>805.22</v>
          </cell>
        </row>
        <row r="1809">
          <cell r="A1809" t="str">
            <v>065749G</v>
          </cell>
          <cell r="B1809">
            <v>0</v>
          </cell>
          <cell r="C1809" t="str">
            <v>EMEA</v>
          </cell>
          <cell r="D1809" t="str">
            <v>*TS*PC1-T1300/15XGA/512MB/60GB/COMBO/INTabg/BT/6c/DOS</v>
          </cell>
          <cell r="E1809">
            <v>718.87</v>
          </cell>
          <cell r="F1809">
            <v>722.43</v>
          </cell>
          <cell r="G1809">
            <v>726.95</v>
          </cell>
          <cell r="H1809">
            <v>726.59</v>
          </cell>
          <cell r="I1809">
            <v>720.93</v>
          </cell>
          <cell r="J1809">
            <v>714.67</v>
          </cell>
          <cell r="K1809">
            <v>712.53</v>
          </cell>
          <cell r="L1809">
            <v>710.01</v>
          </cell>
          <cell r="M1809">
            <v>704.08</v>
          </cell>
          <cell r="N1809">
            <v>703.06</v>
          </cell>
          <cell r="V1809">
            <v>718.87</v>
          </cell>
          <cell r="W1809">
            <v>725.32333333333338</v>
          </cell>
          <cell r="X1809">
            <v>716.04333333333341</v>
          </cell>
          <cell r="Y1809">
            <v>705.7166666666667</v>
          </cell>
        </row>
        <row r="1810">
          <cell r="A1810" t="str">
            <v>06574AG</v>
          </cell>
          <cell r="B1810">
            <v>0</v>
          </cell>
          <cell r="C1810" t="str">
            <v>EMEA</v>
          </cell>
          <cell r="D1810" t="str">
            <v>*TS*PC1-T1300/15XGA/512MB/80GB/RAMBO/INTabg/BT/6c/XPH</v>
          </cell>
          <cell r="E1810">
            <v>798.85</v>
          </cell>
          <cell r="F1810">
            <v>802.32</v>
          </cell>
          <cell r="G1810">
            <v>806.88</v>
          </cell>
          <cell r="H1810">
            <v>806.11</v>
          </cell>
          <cell r="I1810">
            <v>797.69</v>
          </cell>
          <cell r="J1810">
            <v>791.67</v>
          </cell>
          <cell r="K1810">
            <v>788.51</v>
          </cell>
          <cell r="L1810">
            <v>783.94</v>
          </cell>
          <cell r="M1810">
            <v>778.63</v>
          </cell>
          <cell r="N1810">
            <v>777.61</v>
          </cell>
          <cell r="V1810">
            <v>798.85</v>
          </cell>
          <cell r="W1810">
            <v>805.10333333333335</v>
          </cell>
          <cell r="X1810">
            <v>792.62333333333333</v>
          </cell>
          <cell r="Y1810">
            <v>780.06</v>
          </cell>
        </row>
        <row r="1811">
          <cell r="A1811" t="str">
            <v>06574DG</v>
          </cell>
          <cell r="B1811">
            <v>0</v>
          </cell>
          <cell r="C1811" t="str">
            <v>EMEA</v>
          </cell>
          <cell r="D1811" t="str">
            <v>*TS*PC1-15XGA/Cel410/512MB/40GB/RAMBO/MOD/TPabg/6c/XPP</v>
          </cell>
          <cell r="E1811">
            <v>645.05999999999995</v>
          </cell>
          <cell r="F1811">
            <v>648.39</v>
          </cell>
          <cell r="G1811">
            <v>653.28</v>
          </cell>
          <cell r="H1811">
            <v>652.59</v>
          </cell>
          <cell r="I1811">
            <v>648.73</v>
          </cell>
          <cell r="J1811">
            <v>643.73</v>
          </cell>
          <cell r="K1811">
            <v>641.59</v>
          </cell>
          <cell r="L1811">
            <v>638.04999999999995</v>
          </cell>
          <cell r="M1811">
            <v>633.76</v>
          </cell>
          <cell r="N1811">
            <v>632.74</v>
          </cell>
          <cell r="V1811">
            <v>645.05999999999995</v>
          </cell>
          <cell r="W1811">
            <v>651.41999999999996</v>
          </cell>
          <cell r="X1811">
            <v>644.68333333333339</v>
          </cell>
          <cell r="Y1811">
            <v>634.85</v>
          </cell>
        </row>
        <row r="1812">
          <cell r="A1812" t="str">
            <v>06574EG</v>
          </cell>
          <cell r="B1812">
            <v>0</v>
          </cell>
          <cell r="C1812" t="str">
            <v>EMEA</v>
          </cell>
          <cell r="D1812" t="str">
            <v>*TS*PC1-15XGA/Cel410/256MB/40GB/COMBO/MOD/TPabg/6c/XPP</v>
          </cell>
          <cell r="E1812">
            <v>606.95000000000005</v>
          </cell>
          <cell r="F1812">
            <v>609.73</v>
          </cell>
          <cell r="G1812">
            <v>614.62</v>
          </cell>
          <cell r="H1812">
            <v>616.75</v>
          </cell>
          <cell r="I1812">
            <v>613.1</v>
          </cell>
          <cell r="J1812">
            <v>608.04</v>
          </cell>
          <cell r="K1812">
            <v>606.46</v>
          </cell>
          <cell r="L1812">
            <v>604.49</v>
          </cell>
          <cell r="M1812">
            <v>601.82000000000005</v>
          </cell>
          <cell r="N1812">
            <v>600.79</v>
          </cell>
          <cell r="V1812">
            <v>606.95000000000005</v>
          </cell>
          <cell r="W1812">
            <v>613.70000000000005</v>
          </cell>
          <cell r="X1812">
            <v>609.20000000000005</v>
          </cell>
          <cell r="Y1812">
            <v>602.36666666666667</v>
          </cell>
        </row>
        <row r="1813">
          <cell r="A1813" t="str">
            <v>06574FG</v>
          </cell>
          <cell r="B1813">
            <v>0</v>
          </cell>
          <cell r="C1813" t="str">
            <v>EMEA</v>
          </cell>
          <cell r="D1813" t="str">
            <v>*TS*PC1-15XGA/CelM410/512MB/40GB/RAMBO/MOD/TPabg/6c/XPH</v>
          </cell>
          <cell r="E1813">
            <v>597.91999999999996</v>
          </cell>
          <cell r="F1813">
            <v>601.25</v>
          </cell>
          <cell r="G1813">
            <v>606.14</v>
          </cell>
          <cell r="H1813">
            <v>605.45000000000005</v>
          </cell>
          <cell r="I1813">
            <v>601.59</v>
          </cell>
          <cell r="J1813">
            <v>596.59</v>
          </cell>
          <cell r="K1813">
            <v>594.45000000000005</v>
          </cell>
          <cell r="L1813">
            <v>590.91</v>
          </cell>
          <cell r="M1813">
            <v>586.62</v>
          </cell>
          <cell r="N1813">
            <v>585.6</v>
          </cell>
          <cell r="V1813">
            <v>597.91999999999996</v>
          </cell>
          <cell r="W1813">
            <v>604.28</v>
          </cell>
          <cell r="X1813">
            <v>597.54333333333341</v>
          </cell>
          <cell r="Y1813">
            <v>587.71</v>
          </cell>
        </row>
        <row r="1814">
          <cell r="A1814" t="str">
            <v>06574GG</v>
          </cell>
          <cell r="B1814">
            <v>0</v>
          </cell>
          <cell r="C1814" t="str">
            <v>EMEA</v>
          </cell>
          <cell r="D1814" t="str">
            <v>*TS*PC1-15XGA/Cel M 410/256MB/40GB/COMBO/MOD/6c/XPH</v>
          </cell>
          <cell r="E1814">
            <v>545.53</v>
          </cell>
          <cell r="F1814">
            <v>548.30999999999995</v>
          </cell>
          <cell r="G1814">
            <v>553.19000000000005</v>
          </cell>
          <cell r="H1814">
            <v>555.33000000000004</v>
          </cell>
          <cell r="I1814">
            <v>551.67999999999995</v>
          </cell>
          <cell r="J1814">
            <v>546.62</v>
          </cell>
          <cell r="K1814">
            <v>545.03</v>
          </cell>
          <cell r="L1814">
            <v>543.07000000000005</v>
          </cell>
          <cell r="M1814">
            <v>540.39</v>
          </cell>
          <cell r="N1814">
            <v>539.37</v>
          </cell>
          <cell r="V1814">
            <v>545.53</v>
          </cell>
          <cell r="W1814">
            <v>552.27666666666664</v>
          </cell>
          <cell r="X1814">
            <v>547.77666666666676</v>
          </cell>
          <cell r="Y1814">
            <v>540.94333333333327</v>
          </cell>
        </row>
        <row r="1815">
          <cell r="A1815" t="str">
            <v>06574QG</v>
          </cell>
          <cell r="B1815">
            <v>0</v>
          </cell>
          <cell r="C1815" t="str">
            <v>EMEA</v>
          </cell>
          <cell r="D1815" t="str">
            <v>*TS*PC1-15XGA/T2400/512MB/80GB/RAMBO/BT/Intabg/6c/XPH</v>
          </cell>
          <cell r="E1815">
            <v>829.52</v>
          </cell>
          <cell r="F1815">
            <v>833</v>
          </cell>
          <cell r="G1815">
            <v>837.55</v>
          </cell>
          <cell r="H1815">
            <v>836.79</v>
          </cell>
          <cell r="I1815">
            <v>828.37</v>
          </cell>
          <cell r="J1815">
            <v>822.35</v>
          </cell>
          <cell r="K1815">
            <v>819.18</v>
          </cell>
          <cell r="L1815">
            <v>814.62</v>
          </cell>
          <cell r="M1815">
            <v>809.31</v>
          </cell>
          <cell r="N1815">
            <v>808.28</v>
          </cell>
          <cell r="V1815">
            <v>829.52</v>
          </cell>
          <cell r="W1815">
            <v>835.78</v>
          </cell>
          <cell r="X1815">
            <v>823.3</v>
          </cell>
          <cell r="Y1815">
            <v>810.73666666666668</v>
          </cell>
        </row>
        <row r="1816">
          <cell r="A1816" t="str">
            <v>06574RG</v>
          </cell>
          <cell r="B1816">
            <v>0</v>
          </cell>
          <cell r="C1816" t="str">
            <v>EMEA</v>
          </cell>
          <cell r="D1816" t="str">
            <v>*TS*PC1-15XGA/Cel420/512MB/60GB/RAMBO/MOD/TPabg/6c/XPH</v>
          </cell>
          <cell r="E1816">
            <v>615.41</v>
          </cell>
          <cell r="F1816">
            <v>618.79999999999995</v>
          </cell>
          <cell r="G1816">
            <v>623.32000000000005</v>
          </cell>
          <cell r="H1816">
            <v>622.96</v>
          </cell>
          <cell r="I1816">
            <v>619.09</v>
          </cell>
          <cell r="J1816">
            <v>612.83000000000004</v>
          </cell>
          <cell r="K1816">
            <v>610.69000000000005</v>
          </cell>
          <cell r="L1816">
            <v>607.15</v>
          </cell>
          <cell r="M1816">
            <v>601.22</v>
          </cell>
          <cell r="N1816">
            <v>600.20000000000005</v>
          </cell>
          <cell r="V1816">
            <v>615.41</v>
          </cell>
          <cell r="W1816">
            <v>621.69333333333338</v>
          </cell>
          <cell r="X1816">
            <v>614.20333333333338</v>
          </cell>
          <cell r="Y1816">
            <v>602.85666666666668</v>
          </cell>
        </row>
        <row r="1817">
          <cell r="A1817" t="str">
            <v>06574SG</v>
          </cell>
          <cell r="B1817">
            <v>0</v>
          </cell>
          <cell r="C1817" t="str">
            <v>EMEA</v>
          </cell>
          <cell r="D1817" t="str">
            <v>*TS*PC1-15XGA/Cel420/512MB/60GB/RAMBO/MOD/TPabg/6c/XPP</v>
          </cell>
          <cell r="E1817">
            <v>662.55</v>
          </cell>
          <cell r="F1817">
            <v>665.94</v>
          </cell>
          <cell r="G1817">
            <v>670.46</v>
          </cell>
          <cell r="H1817">
            <v>670.1</v>
          </cell>
          <cell r="I1817">
            <v>666.23</v>
          </cell>
          <cell r="J1817">
            <v>659.97</v>
          </cell>
          <cell r="K1817">
            <v>657.83</v>
          </cell>
          <cell r="L1817">
            <v>654.29</v>
          </cell>
          <cell r="M1817">
            <v>648.36</v>
          </cell>
          <cell r="N1817">
            <v>647.34</v>
          </cell>
          <cell r="V1817">
            <v>662.55</v>
          </cell>
          <cell r="W1817">
            <v>668.83333333333337</v>
          </cell>
          <cell r="X1817">
            <v>661.34333333333336</v>
          </cell>
          <cell r="Y1817">
            <v>649.99666666666678</v>
          </cell>
        </row>
        <row r="1818">
          <cell r="A1818" t="str">
            <v>06574TG</v>
          </cell>
          <cell r="B1818">
            <v>0</v>
          </cell>
          <cell r="C1818" t="str">
            <v>EMEA</v>
          </cell>
          <cell r="D1818" t="str">
            <v>*TS*IGN PC1-15XGA/T2300E/512MB/60GB/RAMBO/BT/Intabg/6c/XPP</v>
          </cell>
          <cell r="E1818">
            <v>757.94</v>
          </cell>
          <cell r="F1818">
            <v>841.5</v>
          </cell>
          <cell r="G1818">
            <v>846.01</v>
          </cell>
          <cell r="H1818">
            <v>845.65</v>
          </cell>
          <cell r="I1818">
            <v>840</v>
          </cell>
          <cell r="J1818">
            <v>833.73</v>
          </cell>
          <cell r="K1818">
            <v>831.59</v>
          </cell>
          <cell r="L1818">
            <v>828.06</v>
          </cell>
          <cell r="M1818">
            <v>822.13</v>
          </cell>
          <cell r="N1818">
            <v>821.11</v>
          </cell>
          <cell r="V1818">
            <v>757.94</v>
          </cell>
          <cell r="W1818">
            <v>844.38666666666666</v>
          </cell>
          <cell r="X1818">
            <v>835.10666666666668</v>
          </cell>
          <cell r="Y1818">
            <v>823.76666666666677</v>
          </cell>
        </row>
        <row r="1819">
          <cell r="A1819" t="str">
            <v>06574UG</v>
          </cell>
          <cell r="B1819">
            <v>0</v>
          </cell>
          <cell r="C1819" t="str">
            <v>EMEA</v>
          </cell>
          <cell r="D1819" t="str">
            <v>*TS*PC1-15XGA/Cel410/512MB/60GB/RAMBO/MOD/TPabg/6c/XPP</v>
          </cell>
          <cell r="E1819">
            <v>652.38</v>
          </cell>
          <cell r="F1819">
            <v>655.94</v>
          </cell>
          <cell r="G1819">
            <v>660.46</v>
          </cell>
          <cell r="H1819">
            <v>660.1</v>
          </cell>
          <cell r="I1819">
            <v>656.23</v>
          </cell>
          <cell r="J1819">
            <v>649.97</v>
          </cell>
          <cell r="K1819">
            <v>647.83000000000004</v>
          </cell>
          <cell r="L1819">
            <v>644.29</v>
          </cell>
          <cell r="M1819">
            <v>638.36</v>
          </cell>
          <cell r="N1819">
            <v>637.34</v>
          </cell>
          <cell r="O1819">
            <v>633.91</v>
          </cell>
          <cell r="P1819">
            <v>632.89</v>
          </cell>
          <cell r="V1819">
            <v>652.38</v>
          </cell>
          <cell r="W1819">
            <v>658.83333333333337</v>
          </cell>
          <cell r="X1819">
            <v>651.34333333333336</v>
          </cell>
          <cell r="Y1819">
            <v>639.99666666666678</v>
          </cell>
          <cell r="Z1819">
            <v>633.4</v>
          </cell>
        </row>
        <row r="1820">
          <cell r="A1820" t="str">
            <v>0657A7G</v>
          </cell>
          <cell r="B1820">
            <v>0</v>
          </cell>
          <cell r="C1820" t="str">
            <v>EMEA</v>
          </cell>
          <cell r="D1820" t="str">
            <v>*TS*PC2-T1400/15XGA/512MB/60GB/COMBO/MDC/abg/6c/XPP</v>
          </cell>
          <cell r="F1820">
            <v>784.92</v>
          </cell>
          <cell r="G1820">
            <v>789.44</v>
          </cell>
          <cell r="H1820">
            <v>789.08</v>
          </cell>
          <cell r="I1820">
            <v>783.42</v>
          </cell>
          <cell r="J1820">
            <v>777.16</v>
          </cell>
          <cell r="K1820">
            <v>775.02</v>
          </cell>
          <cell r="L1820">
            <v>772.5</v>
          </cell>
          <cell r="M1820">
            <v>766.57</v>
          </cell>
          <cell r="N1820">
            <v>765.55</v>
          </cell>
          <cell r="O1820">
            <v>763.66</v>
          </cell>
          <cell r="P1820">
            <v>762.63</v>
          </cell>
          <cell r="Q1820">
            <v>761.61</v>
          </cell>
          <cell r="R1820">
            <v>759.68</v>
          </cell>
          <cell r="S1820">
            <v>758.65</v>
          </cell>
          <cell r="T1820">
            <v>757.63</v>
          </cell>
          <cell r="V1820">
            <v>0</v>
          </cell>
          <cell r="W1820">
            <v>787.81333333333339</v>
          </cell>
          <cell r="X1820">
            <v>778.5333333333333</v>
          </cell>
          <cell r="Y1820">
            <v>768.20666666666682</v>
          </cell>
          <cell r="Z1820">
            <v>762.63333333333333</v>
          </cell>
        </row>
        <row r="1821">
          <cell r="A1821" t="str">
            <v>0657A8G</v>
          </cell>
          <cell r="B1821">
            <v>0</v>
          </cell>
          <cell r="C1821" t="str">
            <v>EMEA</v>
          </cell>
          <cell r="D1821" t="str">
            <v>*TS*PC2-T5500/15XGA/512MB/60GB/RAMBO/MDC/abg/BT/6c/XPH</v>
          </cell>
          <cell r="F1821">
            <v>794.36</v>
          </cell>
          <cell r="G1821">
            <v>798.87</v>
          </cell>
          <cell r="H1821">
            <v>798.51</v>
          </cell>
          <cell r="I1821">
            <v>792.86</v>
          </cell>
          <cell r="J1821">
            <v>786.59</v>
          </cell>
          <cell r="K1821">
            <v>784.45</v>
          </cell>
          <cell r="L1821">
            <v>780.92</v>
          </cell>
          <cell r="M1821">
            <v>774.99</v>
          </cell>
          <cell r="N1821">
            <v>773.97</v>
          </cell>
          <cell r="O1821">
            <v>770.54</v>
          </cell>
          <cell r="P1821">
            <v>769.52</v>
          </cell>
          <cell r="Q1821">
            <v>768.49</v>
          </cell>
          <cell r="R1821">
            <v>765.02</v>
          </cell>
          <cell r="S1821">
            <v>764</v>
          </cell>
          <cell r="T1821">
            <v>762.98</v>
          </cell>
          <cell r="V1821">
            <v>0</v>
          </cell>
          <cell r="W1821">
            <v>797.24666666666656</v>
          </cell>
          <cell r="X1821">
            <v>787.9666666666667</v>
          </cell>
          <cell r="Y1821">
            <v>776.62666666666667</v>
          </cell>
          <cell r="Z1821">
            <v>769.51666666666677</v>
          </cell>
        </row>
        <row r="1822">
          <cell r="A1822" t="str">
            <v>0657A9G</v>
          </cell>
          <cell r="B1822">
            <v>0</v>
          </cell>
          <cell r="C1822" t="str">
            <v>EMEA</v>
          </cell>
          <cell r="D1822" t="str">
            <v>*TS*PC2-T5500/15XGA/512MB/60GB/RAMBO/MDC/abg/BT/6c/XPP</v>
          </cell>
          <cell r="F1822">
            <v>841.5</v>
          </cell>
          <cell r="G1822">
            <v>846.01</v>
          </cell>
          <cell r="H1822">
            <v>845.65</v>
          </cell>
          <cell r="I1822">
            <v>840</v>
          </cell>
          <cell r="J1822">
            <v>833.73</v>
          </cell>
          <cell r="K1822">
            <v>831.59</v>
          </cell>
          <cell r="L1822">
            <v>828.06</v>
          </cell>
          <cell r="M1822">
            <v>822.13</v>
          </cell>
          <cell r="N1822">
            <v>821.11</v>
          </cell>
          <cell r="O1822">
            <v>817.68</v>
          </cell>
          <cell r="P1822">
            <v>816.66</v>
          </cell>
          <cell r="Q1822">
            <v>815.63</v>
          </cell>
          <cell r="R1822">
            <v>812.16</v>
          </cell>
          <cell r="S1822">
            <v>811.14</v>
          </cell>
          <cell r="T1822">
            <v>810.12</v>
          </cell>
          <cell r="V1822">
            <v>0</v>
          </cell>
          <cell r="W1822">
            <v>844.38666666666666</v>
          </cell>
          <cell r="X1822">
            <v>835.10666666666668</v>
          </cell>
          <cell r="Y1822">
            <v>823.76666666666677</v>
          </cell>
          <cell r="Z1822">
            <v>816.65666666666675</v>
          </cell>
        </row>
        <row r="1823">
          <cell r="A1823" t="str">
            <v>0657ARG</v>
          </cell>
          <cell r="B1823">
            <v>0</v>
          </cell>
          <cell r="C1823" t="str">
            <v>EMEA</v>
          </cell>
          <cell r="D1823" t="str">
            <v>*TS*PC2-T2300E/15XGA/512MB/60GB/RAMBO/MDC/11N/BT/6c/XPH</v>
          </cell>
          <cell r="F1823">
            <v>800.72</v>
          </cell>
          <cell r="G1823">
            <v>805.23</v>
          </cell>
          <cell r="H1823">
            <v>804.88</v>
          </cell>
          <cell r="I1823">
            <v>799.22</v>
          </cell>
          <cell r="J1823">
            <v>792.95</v>
          </cell>
          <cell r="K1823">
            <v>790.82</v>
          </cell>
          <cell r="L1823">
            <v>786.76</v>
          </cell>
          <cell r="M1823">
            <v>780.84</v>
          </cell>
          <cell r="N1823">
            <v>779.81</v>
          </cell>
          <cell r="O1823">
            <v>776.39</v>
          </cell>
          <cell r="P1823">
            <v>775.36</v>
          </cell>
          <cell r="Q1823">
            <v>774.34</v>
          </cell>
          <cell r="R1823">
            <v>770.87</v>
          </cell>
          <cell r="S1823">
            <v>769.85</v>
          </cell>
          <cell r="T1823">
            <v>768.83</v>
          </cell>
          <cell r="V1823">
            <v>0</v>
          </cell>
          <cell r="W1823">
            <v>803.61</v>
          </cell>
          <cell r="X1823">
            <v>794.33</v>
          </cell>
          <cell r="Y1823">
            <v>782.47</v>
          </cell>
          <cell r="Z1823">
            <v>775.36333333333334</v>
          </cell>
        </row>
        <row r="1824">
          <cell r="A1824" t="str">
            <v>0657ASG</v>
          </cell>
          <cell r="B1824">
            <v>0</v>
          </cell>
          <cell r="C1824" t="str">
            <v>EMEA</v>
          </cell>
          <cell r="D1824" t="str">
            <v>*TS*PC2-T2300E/15XGA/512MB/60GB/RAMBO/MDC/11N/BT/6c/XPP</v>
          </cell>
          <cell r="F1824">
            <v>847.86</v>
          </cell>
          <cell r="G1824">
            <v>852.37</v>
          </cell>
          <cell r="H1824">
            <v>852.01</v>
          </cell>
          <cell r="I1824">
            <v>846.36</v>
          </cell>
          <cell r="J1824">
            <v>840.09</v>
          </cell>
          <cell r="K1824">
            <v>837.95</v>
          </cell>
          <cell r="L1824">
            <v>833.9</v>
          </cell>
          <cell r="M1824">
            <v>827.98</v>
          </cell>
          <cell r="N1824">
            <v>826.95</v>
          </cell>
          <cell r="O1824">
            <v>823.53</v>
          </cell>
          <cell r="P1824">
            <v>822.5</v>
          </cell>
          <cell r="Q1824">
            <v>821.48</v>
          </cell>
          <cell r="R1824">
            <v>818.01</v>
          </cell>
          <cell r="S1824">
            <v>816.99</v>
          </cell>
          <cell r="T1824">
            <v>815.97</v>
          </cell>
          <cell r="V1824">
            <v>0</v>
          </cell>
          <cell r="W1824">
            <v>850.74666666666656</v>
          </cell>
          <cell r="X1824">
            <v>841.4666666666667</v>
          </cell>
          <cell r="Y1824">
            <v>829.61</v>
          </cell>
          <cell r="Z1824">
            <v>822.50333333333344</v>
          </cell>
        </row>
        <row r="1825">
          <cell r="A1825" t="str">
            <v>0657ATG</v>
          </cell>
          <cell r="B1825">
            <v>0</v>
          </cell>
          <cell r="C1825" t="str">
            <v>EMEA</v>
          </cell>
          <cell r="D1825" t="str">
            <v>*TS*PC2-T5600/15XGA/2*512MB/80GB/RAMBO/MDC/ABG/BT/6c/XPH</v>
          </cell>
          <cell r="F1825">
            <v>882.04</v>
          </cell>
          <cell r="G1825">
            <v>886.59</v>
          </cell>
          <cell r="H1825">
            <v>880.12</v>
          </cell>
          <cell r="I1825">
            <v>871.26</v>
          </cell>
          <cell r="J1825">
            <v>865.36</v>
          </cell>
          <cell r="K1825">
            <v>861.08</v>
          </cell>
          <cell r="L1825">
            <v>855.4</v>
          </cell>
          <cell r="M1825">
            <v>846.83</v>
          </cell>
          <cell r="N1825">
            <v>845.8</v>
          </cell>
          <cell r="O1825">
            <v>842.37</v>
          </cell>
          <cell r="P1825">
            <v>841.35</v>
          </cell>
          <cell r="Q1825">
            <v>840.33</v>
          </cell>
          <cell r="R1825">
            <v>836.86</v>
          </cell>
          <cell r="S1825">
            <v>835.84</v>
          </cell>
          <cell r="T1825">
            <v>834.81</v>
          </cell>
          <cell r="V1825">
            <v>0</v>
          </cell>
          <cell r="W1825">
            <v>882.91666666666663</v>
          </cell>
          <cell r="X1825">
            <v>865.9</v>
          </cell>
          <cell r="Y1825">
            <v>849.34333333333336</v>
          </cell>
          <cell r="Z1825">
            <v>841.35</v>
          </cell>
        </row>
        <row r="1826">
          <cell r="A1826" t="str">
            <v>0657AUG</v>
          </cell>
          <cell r="B1826">
            <v>0</v>
          </cell>
          <cell r="C1826" t="str">
            <v>EMEA</v>
          </cell>
          <cell r="D1826" t="str">
            <v>*TS*PC2-T5600/15XGA/2*512MB/80GB/RAMBO/MDC/ABG/BT/6c/XPP</v>
          </cell>
          <cell r="F1826">
            <v>929.17</v>
          </cell>
          <cell r="G1826">
            <v>933.73</v>
          </cell>
          <cell r="H1826">
            <v>927.26</v>
          </cell>
          <cell r="I1826">
            <v>918.4</v>
          </cell>
          <cell r="J1826">
            <v>912.5</v>
          </cell>
          <cell r="K1826">
            <v>908.22</v>
          </cell>
          <cell r="L1826">
            <v>902.54</v>
          </cell>
          <cell r="M1826">
            <v>893.97</v>
          </cell>
          <cell r="N1826">
            <v>892.94</v>
          </cell>
          <cell r="O1826">
            <v>889.51</v>
          </cell>
          <cell r="P1826">
            <v>888.49</v>
          </cell>
          <cell r="Q1826">
            <v>887.47</v>
          </cell>
          <cell r="R1826">
            <v>884</v>
          </cell>
          <cell r="S1826">
            <v>882.98</v>
          </cell>
          <cell r="T1826">
            <v>881.95</v>
          </cell>
          <cell r="V1826">
            <v>0</v>
          </cell>
          <cell r="W1826">
            <v>930.05333333333328</v>
          </cell>
          <cell r="X1826">
            <v>913.04</v>
          </cell>
          <cell r="Y1826">
            <v>896.48333333333323</v>
          </cell>
          <cell r="Z1826">
            <v>888.49</v>
          </cell>
        </row>
        <row r="1827">
          <cell r="A1827" t="str">
            <v>0657AVG</v>
          </cell>
          <cell r="B1827">
            <v>0</v>
          </cell>
          <cell r="C1827" t="str">
            <v>EMEA</v>
          </cell>
          <cell r="D1827" t="str">
            <v>*TS*PC2-T5600/15XGA/2*512MB/80GB/RAMBO/MDC/11n/BT/6c/XPP</v>
          </cell>
          <cell r="F1827">
            <v>935.54</v>
          </cell>
          <cell r="G1827">
            <v>940.09</v>
          </cell>
          <cell r="H1827">
            <v>933.62</v>
          </cell>
          <cell r="I1827">
            <v>924.76</v>
          </cell>
          <cell r="J1827">
            <v>918.86</v>
          </cell>
          <cell r="K1827">
            <v>914.58</v>
          </cell>
          <cell r="L1827">
            <v>908.39</v>
          </cell>
          <cell r="M1827">
            <v>899.81</v>
          </cell>
          <cell r="N1827">
            <v>898.79</v>
          </cell>
          <cell r="O1827">
            <v>895.36</v>
          </cell>
          <cell r="P1827">
            <v>894.34</v>
          </cell>
          <cell r="Q1827">
            <v>893.32</v>
          </cell>
          <cell r="R1827">
            <v>889.85</v>
          </cell>
          <cell r="S1827">
            <v>888.83</v>
          </cell>
          <cell r="T1827">
            <v>887.8</v>
          </cell>
          <cell r="V1827">
            <v>0</v>
          </cell>
          <cell r="W1827">
            <v>936.41666666666663</v>
          </cell>
          <cell r="X1827">
            <v>919.4</v>
          </cell>
          <cell r="Y1827">
            <v>902.33</v>
          </cell>
          <cell r="Z1827">
            <v>894.34</v>
          </cell>
        </row>
        <row r="1828">
          <cell r="A1828" t="str">
            <v>0657AWG</v>
          </cell>
          <cell r="B1828">
            <v>0</v>
          </cell>
          <cell r="C1828" t="str">
            <v>EMEA</v>
          </cell>
          <cell r="D1828" t="str">
            <v>*TS*PC2-T5600/15XGA/2*512MB/80GB/RAMBO/MDC/11n/BT/6c/XPH</v>
          </cell>
          <cell r="F1828">
            <v>888.4</v>
          </cell>
          <cell r="G1828">
            <v>892.95</v>
          </cell>
          <cell r="H1828">
            <v>886.48</v>
          </cell>
          <cell r="I1828">
            <v>877.62</v>
          </cell>
          <cell r="J1828">
            <v>871.72</v>
          </cell>
          <cell r="K1828">
            <v>867.44</v>
          </cell>
          <cell r="L1828">
            <v>861.25</v>
          </cell>
          <cell r="M1828">
            <v>852.67</v>
          </cell>
          <cell r="N1828">
            <v>851.65</v>
          </cell>
          <cell r="O1828">
            <v>848.22</v>
          </cell>
          <cell r="P1828">
            <v>847.2</v>
          </cell>
          <cell r="Q1828">
            <v>846.18</v>
          </cell>
          <cell r="R1828">
            <v>842.71</v>
          </cell>
          <cell r="S1828">
            <v>841.69</v>
          </cell>
          <cell r="T1828">
            <v>840.66</v>
          </cell>
          <cell r="V1828">
            <v>0</v>
          </cell>
          <cell r="W1828">
            <v>889.27666666666664</v>
          </cell>
          <cell r="X1828">
            <v>872.26</v>
          </cell>
          <cell r="Y1828">
            <v>855.19</v>
          </cell>
          <cell r="Z1828">
            <v>847.2</v>
          </cell>
        </row>
        <row r="1829">
          <cell r="A1829" t="str">
            <v>0657G2G</v>
          </cell>
          <cell r="B1829">
            <v>0</v>
          </cell>
          <cell r="C1829" t="str">
            <v>EMEA</v>
          </cell>
          <cell r="D1829" t="str">
            <v>*TS*PC2-CEL M420/15XGA/256MB/40GB/CDROM/MDC/6c/XPH</v>
          </cell>
          <cell r="F1829">
            <v>546.75</v>
          </cell>
          <cell r="G1829">
            <v>551.64</v>
          </cell>
          <cell r="H1829">
            <v>553.77</v>
          </cell>
          <cell r="I1829">
            <v>550.12</v>
          </cell>
          <cell r="J1829">
            <v>545.05999999999995</v>
          </cell>
          <cell r="K1829">
            <v>543.48</v>
          </cell>
          <cell r="L1829">
            <v>541.41</v>
          </cell>
          <cell r="M1829">
            <v>538.73</v>
          </cell>
          <cell r="N1829">
            <v>537.71</v>
          </cell>
          <cell r="O1829">
            <v>536.33000000000004</v>
          </cell>
          <cell r="P1829">
            <v>535.30999999999995</v>
          </cell>
          <cell r="Q1829">
            <v>534.28</v>
          </cell>
          <cell r="R1829">
            <v>532.86</v>
          </cell>
          <cell r="S1829">
            <v>531.84</v>
          </cell>
          <cell r="T1829">
            <v>530.80999999999995</v>
          </cell>
          <cell r="V1829">
            <v>0</v>
          </cell>
          <cell r="W1829">
            <v>550.72</v>
          </cell>
          <cell r="X1829">
            <v>546.22</v>
          </cell>
          <cell r="Y1829">
            <v>539.2833333333333</v>
          </cell>
          <cell r="Z1829">
            <v>535.30666666666673</v>
          </cell>
        </row>
        <row r="1830">
          <cell r="A1830" t="str">
            <v>065868G</v>
          </cell>
          <cell r="B1830">
            <v>0</v>
          </cell>
          <cell r="C1830" t="str">
            <v>EMEA</v>
          </cell>
          <cell r="D1830" t="str">
            <v>PC1-CEL M420/15XGA/512MB/60GB/COMBO/BT/TPabg/6c/XPH</v>
          </cell>
          <cell r="E1830">
            <v>610.54999999999995</v>
          </cell>
          <cell r="F1830">
            <v>613.94000000000005</v>
          </cell>
          <cell r="G1830">
            <v>618.46</v>
          </cell>
          <cell r="H1830">
            <v>618.1</v>
          </cell>
          <cell r="I1830">
            <v>614.23</v>
          </cell>
          <cell r="J1830">
            <v>607.97</v>
          </cell>
          <cell r="K1830">
            <v>605.83000000000004</v>
          </cell>
          <cell r="L1830">
            <v>603.30999999999995</v>
          </cell>
          <cell r="M1830">
            <v>597.39</v>
          </cell>
          <cell r="N1830">
            <v>596.36</v>
          </cell>
          <cell r="V1830">
            <v>610.54999999999995</v>
          </cell>
          <cell r="W1830">
            <v>616.83333333333337</v>
          </cell>
          <cell r="X1830">
            <v>609.34333333333336</v>
          </cell>
          <cell r="Y1830">
            <v>599.02</v>
          </cell>
        </row>
        <row r="1831">
          <cell r="A1831" t="str">
            <v>06586EG</v>
          </cell>
          <cell r="B1831">
            <v>0</v>
          </cell>
          <cell r="C1831" t="str">
            <v>EMEA</v>
          </cell>
          <cell r="D1831" t="str">
            <v>PC1-CEL M420/15XGA/512MB/80GB/RAMBO/BT/TPabg/6c/XPP</v>
          </cell>
          <cell r="E1831">
            <v>680.15</v>
          </cell>
          <cell r="F1831">
            <v>683.46</v>
          </cell>
          <cell r="G1831">
            <v>688.02</v>
          </cell>
          <cell r="H1831">
            <v>687.25</v>
          </cell>
          <cell r="I1831">
            <v>680.62</v>
          </cell>
          <cell r="J1831">
            <v>674.6</v>
          </cell>
          <cell r="K1831">
            <v>671.44</v>
          </cell>
          <cell r="L1831">
            <v>666.88</v>
          </cell>
          <cell r="M1831">
            <v>661.56</v>
          </cell>
          <cell r="N1831">
            <v>660.54</v>
          </cell>
          <cell r="V1831">
            <v>680.15</v>
          </cell>
          <cell r="W1831">
            <v>686.24333333333334</v>
          </cell>
          <cell r="X1831">
            <v>675.5533333333334</v>
          </cell>
          <cell r="Y1831">
            <v>662.99333333333334</v>
          </cell>
        </row>
        <row r="1832">
          <cell r="A1832" t="str">
            <v>06586YG</v>
          </cell>
          <cell r="B1832">
            <v>0</v>
          </cell>
          <cell r="C1832" t="str">
            <v>EMEA</v>
          </cell>
          <cell r="D1832" t="str">
            <v>PC1-T2300E/15XGA/512MB/80GB/COMBO/BT/Intabg/6c/XPP</v>
          </cell>
          <cell r="E1832">
            <v>831.57</v>
          </cell>
          <cell r="F1832">
            <v>835.04</v>
          </cell>
          <cell r="G1832">
            <v>839.6</v>
          </cell>
          <cell r="H1832">
            <v>838.83</v>
          </cell>
          <cell r="I1832">
            <v>830.41</v>
          </cell>
          <cell r="J1832">
            <v>824.39</v>
          </cell>
          <cell r="K1832">
            <v>821.23</v>
          </cell>
          <cell r="V1832">
            <v>831.57</v>
          </cell>
          <cell r="W1832">
            <v>837.82333333333327</v>
          </cell>
          <cell r="X1832">
            <v>825.34333333333325</v>
          </cell>
        </row>
        <row r="1833">
          <cell r="A1833" t="str">
            <v>06586ZG</v>
          </cell>
          <cell r="B1833">
            <v>0</v>
          </cell>
          <cell r="C1833" t="str">
            <v>EMEA</v>
          </cell>
          <cell r="D1833" t="str">
            <v>PC1-T2400/15XGA/512MB/100GB/RAMBO/BT/Intabg/6c/XPP</v>
          </cell>
          <cell r="E1833">
            <v>897.75</v>
          </cell>
          <cell r="F1833">
            <v>901.13</v>
          </cell>
          <cell r="G1833">
            <v>906.1</v>
          </cell>
          <cell r="H1833">
            <v>905.74</v>
          </cell>
          <cell r="I1833">
            <v>900.08</v>
          </cell>
          <cell r="J1833">
            <v>895.09</v>
          </cell>
          <cell r="K1833">
            <v>892.95</v>
          </cell>
          <cell r="V1833">
            <v>897.75</v>
          </cell>
          <cell r="W1833">
            <v>904.32333333333338</v>
          </cell>
          <cell r="X1833">
            <v>896.04</v>
          </cell>
        </row>
        <row r="1834">
          <cell r="A1834" t="str">
            <v>06587EG</v>
          </cell>
          <cell r="B1834">
            <v>0</v>
          </cell>
          <cell r="C1834" t="str">
            <v>EMEA</v>
          </cell>
          <cell r="D1834" t="str">
            <v>PC1-T2500/15XGA/512MB/100GB/RAMBO/BT/Intabg/6c/XPP</v>
          </cell>
          <cell r="E1834">
            <v>984.82</v>
          </cell>
          <cell r="F1834">
            <v>988.05</v>
          </cell>
          <cell r="G1834">
            <v>993.01</v>
          </cell>
          <cell r="H1834">
            <v>992.66</v>
          </cell>
          <cell r="I1834">
            <v>985.87</v>
          </cell>
          <cell r="J1834">
            <v>980.88</v>
          </cell>
          <cell r="K1834">
            <v>978.74</v>
          </cell>
          <cell r="L1834">
            <v>974.69</v>
          </cell>
          <cell r="M1834">
            <v>970.4</v>
          </cell>
          <cell r="N1834">
            <v>969.37</v>
          </cell>
          <cell r="V1834">
            <v>984.82</v>
          </cell>
          <cell r="W1834">
            <v>991.24</v>
          </cell>
          <cell r="X1834">
            <v>981.83</v>
          </cell>
          <cell r="Y1834">
            <v>971.48666666666668</v>
          </cell>
        </row>
        <row r="1835">
          <cell r="A1835" t="str">
            <v>0658CKG</v>
          </cell>
          <cell r="B1835">
            <v>0</v>
          </cell>
          <cell r="C1835" t="str">
            <v>EMEA</v>
          </cell>
          <cell r="D1835" t="str">
            <v>PC2-T2400/15XGA/512MB/60GB/COMBO/MDC/ABG/6c/XPP</v>
          </cell>
          <cell r="F1835">
            <v>863.02</v>
          </cell>
          <cell r="G1835">
            <v>867.54</v>
          </cell>
          <cell r="H1835">
            <v>867.18</v>
          </cell>
          <cell r="I1835">
            <v>861.52</v>
          </cell>
          <cell r="J1835">
            <v>855.26</v>
          </cell>
          <cell r="K1835">
            <v>853.12</v>
          </cell>
          <cell r="L1835">
            <v>850.6</v>
          </cell>
          <cell r="M1835">
            <v>844.68</v>
          </cell>
          <cell r="N1835">
            <v>843.65</v>
          </cell>
          <cell r="O1835">
            <v>841.76</v>
          </cell>
          <cell r="P1835">
            <v>840.74</v>
          </cell>
          <cell r="Q1835">
            <v>839.71</v>
          </cell>
          <cell r="R1835">
            <v>837.78</v>
          </cell>
          <cell r="S1835">
            <v>836.76</v>
          </cell>
          <cell r="T1835">
            <v>835.73</v>
          </cell>
          <cell r="V1835">
            <v>0</v>
          </cell>
          <cell r="W1835">
            <v>865.9133333333333</v>
          </cell>
          <cell r="X1835">
            <v>856.63333333333333</v>
          </cell>
          <cell r="Y1835">
            <v>846.31</v>
          </cell>
          <cell r="Z1835">
            <v>840.73666666666668</v>
          </cell>
        </row>
        <row r="1836">
          <cell r="A1836" t="str">
            <v>0658CLG</v>
          </cell>
          <cell r="B1836">
            <v>0</v>
          </cell>
          <cell r="C1836" t="str">
            <v>EMEA</v>
          </cell>
          <cell r="D1836" t="str">
            <v>PC2-T2500/15XGA/512MB/80GB/RAMBO/MDC/ABG/6c/XPP</v>
          </cell>
          <cell r="F1836">
            <v>917.34</v>
          </cell>
          <cell r="G1836">
            <v>921.89</v>
          </cell>
          <cell r="H1836">
            <v>921.13</v>
          </cell>
          <cell r="I1836">
            <v>912.71</v>
          </cell>
          <cell r="J1836">
            <v>906.69</v>
          </cell>
          <cell r="K1836">
            <v>903.52</v>
          </cell>
          <cell r="L1836">
            <v>898.96</v>
          </cell>
          <cell r="M1836">
            <v>893.65</v>
          </cell>
          <cell r="N1836">
            <v>892.62</v>
          </cell>
          <cell r="O1836">
            <v>889.2</v>
          </cell>
          <cell r="P1836">
            <v>888.17</v>
          </cell>
          <cell r="Q1836">
            <v>887.15</v>
          </cell>
          <cell r="R1836">
            <v>883.68</v>
          </cell>
          <cell r="S1836">
            <v>882.66</v>
          </cell>
          <cell r="T1836">
            <v>881.63</v>
          </cell>
          <cell r="V1836">
            <v>0</v>
          </cell>
          <cell r="W1836">
            <v>920.12</v>
          </cell>
          <cell r="X1836">
            <v>907.64</v>
          </cell>
          <cell r="Y1836">
            <v>895.07666666666671</v>
          </cell>
          <cell r="Z1836">
            <v>888.17333333333329</v>
          </cell>
        </row>
        <row r="1837">
          <cell r="A1837" t="str">
            <v>0658DXA</v>
          </cell>
          <cell r="B1837">
            <v>0</v>
          </cell>
          <cell r="C1837" t="str">
            <v>EMEA</v>
          </cell>
          <cell r="D1837" t="str">
            <v>PC2-T5600/15XGA/256MB/80GB/COMBO/MDC/Abg/BT/6c/XPP</v>
          </cell>
          <cell r="F1837">
            <v>841.48</v>
          </cell>
          <cell r="G1837">
            <v>846.03</v>
          </cell>
          <cell r="H1837">
            <v>848.08</v>
          </cell>
          <cell r="I1837">
            <v>839.88</v>
          </cell>
          <cell r="J1837">
            <v>833.8</v>
          </cell>
          <cell r="K1837">
            <v>831.19</v>
          </cell>
          <cell r="L1837">
            <v>828.2</v>
          </cell>
          <cell r="M1837">
            <v>824.5</v>
          </cell>
          <cell r="N1837">
            <v>823.48</v>
          </cell>
          <cell r="O1837">
            <v>821.59</v>
          </cell>
          <cell r="P1837">
            <v>820.56</v>
          </cell>
          <cell r="Q1837">
            <v>819.54</v>
          </cell>
          <cell r="R1837">
            <v>817.6</v>
          </cell>
          <cell r="S1837">
            <v>816.58</v>
          </cell>
          <cell r="T1837">
            <v>815.56</v>
          </cell>
          <cell r="V1837">
            <v>0</v>
          </cell>
          <cell r="W1837">
            <v>845.19666666666672</v>
          </cell>
          <cell r="X1837">
            <v>834.95666666666659</v>
          </cell>
          <cell r="Y1837">
            <v>825.39333333333343</v>
          </cell>
          <cell r="Z1837">
            <v>820.56333333333339</v>
          </cell>
        </row>
        <row r="1838">
          <cell r="A1838" t="str">
            <v>0658ECG</v>
          </cell>
          <cell r="B1838">
            <v>0</v>
          </cell>
          <cell r="C1838" t="str">
            <v>EMEA</v>
          </cell>
          <cell r="D1838" t="str">
            <v>PC2-T7200/15XGA/1024MB/120GB/RAMBO/MDC/abg/BT/6c/XPP</v>
          </cell>
          <cell r="F1838">
            <v>1036.9000000000001</v>
          </cell>
          <cell r="G1838">
            <v>1036.75</v>
          </cell>
          <cell r="H1838">
            <v>1026.3800000000001</v>
          </cell>
          <cell r="I1838">
            <v>1015.08</v>
          </cell>
          <cell r="J1838">
            <v>1006.14</v>
          </cell>
          <cell r="K1838">
            <v>998.55</v>
          </cell>
          <cell r="L1838">
            <v>990.59</v>
          </cell>
          <cell r="M1838">
            <v>981.3</v>
          </cell>
          <cell r="N1838">
            <v>980.28</v>
          </cell>
          <cell r="O1838">
            <v>976.85</v>
          </cell>
          <cell r="P1838">
            <v>975.82</v>
          </cell>
          <cell r="Q1838">
            <v>974.8</v>
          </cell>
          <cell r="R1838">
            <v>971.33</v>
          </cell>
          <cell r="S1838">
            <v>970.31</v>
          </cell>
          <cell r="T1838">
            <v>969.29</v>
          </cell>
          <cell r="V1838">
            <v>0</v>
          </cell>
          <cell r="W1838">
            <v>1033.3433333333335</v>
          </cell>
          <cell r="X1838">
            <v>1006.59</v>
          </cell>
          <cell r="Y1838">
            <v>984.05666666666673</v>
          </cell>
          <cell r="Z1838">
            <v>975.82333333333338</v>
          </cell>
        </row>
        <row r="1839">
          <cell r="A1839" t="str">
            <v>065996G</v>
          </cell>
          <cell r="B1839">
            <v>0</v>
          </cell>
          <cell r="C1839" t="str">
            <v>EMEA</v>
          </cell>
          <cell r="D1839" t="str">
            <v>PC1-T2400/15XGA/512MB/100GB/RAMBO/BT/Intabg/6c/XPP</v>
          </cell>
          <cell r="E1839">
            <v>897.75</v>
          </cell>
          <cell r="F1839">
            <v>901.13</v>
          </cell>
          <cell r="G1839">
            <v>906.1</v>
          </cell>
          <cell r="H1839">
            <v>905.74</v>
          </cell>
          <cell r="I1839">
            <v>900.08</v>
          </cell>
          <cell r="J1839">
            <v>895.09</v>
          </cell>
          <cell r="K1839">
            <v>892.95</v>
          </cell>
          <cell r="L1839">
            <v>889.41</v>
          </cell>
          <cell r="M1839">
            <v>885.12</v>
          </cell>
          <cell r="N1839">
            <v>884.09</v>
          </cell>
          <cell r="V1839">
            <v>897.75</v>
          </cell>
          <cell r="W1839">
            <v>904.32333333333338</v>
          </cell>
          <cell r="X1839">
            <v>896.04</v>
          </cell>
          <cell r="Y1839">
            <v>886.20666666666659</v>
          </cell>
        </row>
        <row r="1840">
          <cell r="A1840" t="str">
            <v>0659HEG</v>
          </cell>
          <cell r="B1840">
            <v>0</v>
          </cell>
          <cell r="C1840" t="str">
            <v>EMEA</v>
          </cell>
          <cell r="D1840" t="str">
            <v>PC2-T5600/15XGA/1024MB/100GB/RAMBO/MDC/11N/BT/6c/XPP</v>
          </cell>
          <cell r="F1840">
            <v>1002.97</v>
          </cell>
          <cell r="G1840">
            <v>1007.93</v>
          </cell>
          <cell r="H1840">
            <v>1000.63</v>
          </cell>
          <cell r="I1840">
            <v>993.32</v>
          </cell>
          <cell r="J1840">
            <v>988.47</v>
          </cell>
          <cell r="K1840">
            <v>984.97</v>
          </cell>
          <cell r="L1840">
            <v>979.05</v>
          </cell>
          <cell r="M1840">
            <v>970.79</v>
          </cell>
          <cell r="N1840">
            <v>969.76</v>
          </cell>
          <cell r="O1840">
            <v>965.83</v>
          </cell>
          <cell r="P1840">
            <v>964.8</v>
          </cell>
          <cell r="Q1840">
            <v>963.78</v>
          </cell>
          <cell r="R1840">
            <v>959.8</v>
          </cell>
          <cell r="S1840">
            <v>958.78</v>
          </cell>
          <cell r="T1840">
            <v>957.75</v>
          </cell>
          <cell r="V1840">
            <v>0</v>
          </cell>
          <cell r="W1840">
            <v>1003.8433333333334</v>
          </cell>
          <cell r="X1840">
            <v>988.92</v>
          </cell>
          <cell r="Y1840">
            <v>973.2</v>
          </cell>
          <cell r="Z1840">
            <v>964.80333333333328</v>
          </cell>
        </row>
        <row r="1841">
          <cell r="A1841" t="str">
            <v>13N8170</v>
          </cell>
          <cell r="B1841">
            <v>0</v>
          </cell>
          <cell r="C1841" t="str">
            <v>EMEA</v>
          </cell>
          <cell r="D1841" t="str">
            <v>Travel Bezel 12.7mm</v>
          </cell>
          <cell r="E1841">
            <v>0.9</v>
          </cell>
          <cell r="F1841">
            <v>0.9</v>
          </cell>
          <cell r="G1841">
            <v>0.9</v>
          </cell>
          <cell r="H1841">
            <v>0.9</v>
          </cell>
          <cell r="I1841">
            <v>0.9</v>
          </cell>
          <cell r="J1841">
            <v>0.9</v>
          </cell>
          <cell r="K1841">
            <v>0.9</v>
          </cell>
          <cell r="L1841">
            <v>0.9</v>
          </cell>
          <cell r="M1841">
            <v>0.9</v>
          </cell>
          <cell r="N1841">
            <v>0.9</v>
          </cell>
          <cell r="O1841">
            <v>0.9</v>
          </cell>
          <cell r="P1841">
            <v>0.9</v>
          </cell>
          <cell r="V1841">
            <v>0.9</v>
          </cell>
          <cell r="W1841">
            <v>0.9</v>
          </cell>
          <cell r="X1841">
            <v>0.9</v>
          </cell>
          <cell r="Y1841">
            <v>0.9</v>
          </cell>
          <cell r="Z1841">
            <v>0.9</v>
          </cell>
        </row>
        <row r="1842">
          <cell r="A1842" t="str">
            <v>27R1508</v>
          </cell>
          <cell r="B1842">
            <v>0</v>
          </cell>
          <cell r="C1842" t="str">
            <v>EMEA</v>
          </cell>
          <cell r="D1842" t="str">
            <v>2 GB PC2-4200 DDR2 SDRAM 533MHz SODIMM Memory</v>
          </cell>
          <cell r="E1842">
            <v>749.29</v>
          </cell>
          <cell r="F1842">
            <v>766.86</v>
          </cell>
          <cell r="G1842">
            <v>766.86</v>
          </cell>
          <cell r="H1842">
            <v>677.66</v>
          </cell>
          <cell r="I1842">
            <v>670.79</v>
          </cell>
          <cell r="J1842">
            <v>672.68</v>
          </cell>
          <cell r="K1842">
            <v>655.24</v>
          </cell>
          <cell r="L1842">
            <v>637.79999999999995</v>
          </cell>
          <cell r="M1842">
            <v>586.73</v>
          </cell>
          <cell r="N1842">
            <v>586.73</v>
          </cell>
          <cell r="V1842">
            <v>749.29</v>
          </cell>
          <cell r="W1842">
            <v>737.12666666666667</v>
          </cell>
          <cell r="X1842">
            <v>666.23666666666668</v>
          </cell>
          <cell r="Y1842">
            <v>603.75333333333344</v>
          </cell>
        </row>
        <row r="1843">
          <cell r="A1843" t="str">
            <v>39T6439</v>
          </cell>
          <cell r="B1843">
            <v>0</v>
          </cell>
          <cell r="C1843" t="str">
            <v>EMEA</v>
          </cell>
          <cell r="D1843" t="str">
            <v>Bluetooth w/ Antenna</v>
          </cell>
          <cell r="E1843">
            <v>9.56</v>
          </cell>
          <cell r="F1843">
            <v>9.56</v>
          </cell>
          <cell r="G1843">
            <v>9.56</v>
          </cell>
          <cell r="H1843">
            <v>9.56</v>
          </cell>
          <cell r="I1843">
            <v>9.56</v>
          </cell>
          <cell r="J1843">
            <v>9.56</v>
          </cell>
          <cell r="K1843">
            <v>9.56</v>
          </cell>
          <cell r="L1843">
            <v>9.56</v>
          </cell>
          <cell r="M1843">
            <v>9.56</v>
          </cell>
          <cell r="N1843">
            <v>9.56</v>
          </cell>
          <cell r="V1843">
            <v>9.56</v>
          </cell>
          <cell r="W1843">
            <v>9.56</v>
          </cell>
          <cell r="X1843">
            <v>9.56</v>
          </cell>
          <cell r="Y1843">
            <v>9.56</v>
          </cell>
        </row>
        <row r="1844">
          <cell r="A1844" t="str">
            <v>39T6440</v>
          </cell>
          <cell r="B1844">
            <v>0</v>
          </cell>
          <cell r="C1844" t="str">
            <v>EMEA</v>
          </cell>
          <cell r="D1844" t="str">
            <v>56K v.90 Designed Modem</v>
          </cell>
          <cell r="E1844">
            <v>4.34</v>
          </cell>
          <cell r="F1844">
            <v>4.34</v>
          </cell>
          <cell r="G1844">
            <v>4.34</v>
          </cell>
          <cell r="H1844">
            <v>4.34</v>
          </cell>
          <cell r="I1844">
            <v>4.34</v>
          </cell>
          <cell r="J1844">
            <v>4.34</v>
          </cell>
          <cell r="K1844">
            <v>4.34</v>
          </cell>
          <cell r="L1844">
            <v>4.34</v>
          </cell>
          <cell r="M1844">
            <v>4.34</v>
          </cell>
          <cell r="N1844">
            <v>4.34</v>
          </cell>
          <cell r="V1844">
            <v>4.34</v>
          </cell>
          <cell r="W1844">
            <v>4.34</v>
          </cell>
          <cell r="X1844">
            <v>4.34</v>
          </cell>
          <cell r="Y1844">
            <v>4.34</v>
          </cell>
        </row>
        <row r="1845">
          <cell r="A1845" t="str">
            <v>39T6476</v>
          </cell>
          <cell r="B1845">
            <v>0</v>
          </cell>
          <cell r="C1845" t="str">
            <v>EMEA</v>
          </cell>
          <cell r="D1845" t="str">
            <v>Keyboard US English</v>
          </cell>
          <cell r="E1845">
            <v>14.83</v>
          </cell>
          <cell r="F1845">
            <v>14.83</v>
          </cell>
          <cell r="G1845">
            <v>14.83</v>
          </cell>
          <cell r="H1845">
            <v>14.83</v>
          </cell>
          <cell r="I1845">
            <v>14.83</v>
          </cell>
          <cell r="J1845">
            <v>14.83</v>
          </cell>
          <cell r="K1845">
            <v>14.83</v>
          </cell>
          <cell r="L1845">
            <v>14.83</v>
          </cell>
          <cell r="M1845">
            <v>14.83</v>
          </cell>
          <cell r="N1845">
            <v>14.83</v>
          </cell>
          <cell r="O1845">
            <v>14.83</v>
          </cell>
          <cell r="P1845">
            <v>14.83</v>
          </cell>
          <cell r="Q1845">
            <v>14.83</v>
          </cell>
          <cell r="R1845">
            <v>14.83</v>
          </cell>
          <cell r="S1845">
            <v>14.83</v>
          </cell>
          <cell r="T1845">
            <v>14.83</v>
          </cell>
          <cell r="V1845">
            <v>14.83</v>
          </cell>
          <cell r="W1845">
            <v>14.83</v>
          </cell>
          <cell r="X1845">
            <v>14.83</v>
          </cell>
          <cell r="Y1845">
            <v>14.83</v>
          </cell>
          <cell r="Z1845">
            <v>14.83</v>
          </cell>
        </row>
        <row r="1846">
          <cell r="A1846" t="str">
            <v>39T6500</v>
          </cell>
          <cell r="B1846">
            <v>0</v>
          </cell>
          <cell r="C1846" t="str">
            <v>EMEA</v>
          </cell>
          <cell r="D1846" t="str">
            <v>Keyboard UK English</v>
          </cell>
          <cell r="E1846">
            <v>14.83</v>
          </cell>
          <cell r="F1846">
            <v>14.83</v>
          </cell>
          <cell r="G1846">
            <v>14.83</v>
          </cell>
          <cell r="H1846">
            <v>14.83</v>
          </cell>
          <cell r="I1846">
            <v>14.83</v>
          </cell>
          <cell r="J1846">
            <v>14.83</v>
          </cell>
          <cell r="K1846">
            <v>14.83</v>
          </cell>
          <cell r="L1846">
            <v>14.83</v>
          </cell>
          <cell r="M1846">
            <v>14.83</v>
          </cell>
          <cell r="N1846">
            <v>14.83</v>
          </cell>
          <cell r="V1846">
            <v>14.83</v>
          </cell>
          <cell r="W1846">
            <v>14.83</v>
          </cell>
          <cell r="X1846">
            <v>14.83</v>
          </cell>
          <cell r="Y1846">
            <v>14.83</v>
          </cell>
        </row>
        <row r="1847">
          <cell r="A1847" t="str">
            <v>39T6501</v>
          </cell>
          <cell r="B1847">
            <v>0</v>
          </cell>
          <cell r="C1847" t="str">
            <v>EMEA</v>
          </cell>
          <cell r="D1847" t="str">
            <v>Keyboard US English International With a Euro Symbol</v>
          </cell>
          <cell r="E1847">
            <v>14.83</v>
          </cell>
          <cell r="F1847">
            <v>14.83</v>
          </cell>
          <cell r="G1847">
            <v>14.83</v>
          </cell>
          <cell r="H1847">
            <v>14.83</v>
          </cell>
          <cell r="I1847">
            <v>14.83</v>
          </cell>
          <cell r="J1847">
            <v>14.83</v>
          </cell>
          <cell r="K1847">
            <v>14.83</v>
          </cell>
          <cell r="L1847">
            <v>14.83</v>
          </cell>
          <cell r="M1847">
            <v>14.83</v>
          </cell>
          <cell r="N1847">
            <v>14.83</v>
          </cell>
          <cell r="V1847">
            <v>14.83</v>
          </cell>
          <cell r="W1847">
            <v>14.83</v>
          </cell>
          <cell r="X1847">
            <v>14.83</v>
          </cell>
          <cell r="Y1847">
            <v>14.83</v>
          </cell>
        </row>
        <row r="1848">
          <cell r="A1848" t="str">
            <v>39T6651</v>
          </cell>
          <cell r="B1848">
            <v>0</v>
          </cell>
          <cell r="C1848" t="str">
            <v>EMEA</v>
          </cell>
          <cell r="D1848" t="str">
            <v>9 cell Li-Ion Battery</v>
          </cell>
          <cell r="E1848">
            <v>40.11</v>
          </cell>
          <cell r="F1848">
            <v>39.72</v>
          </cell>
          <cell r="G1848">
            <v>39.72</v>
          </cell>
          <cell r="H1848">
            <v>39.72</v>
          </cell>
          <cell r="I1848">
            <v>39.33</v>
          </cell>
          <cell r="J1848">
            <v>39.33</v>
          </cell>
          <cell r="K1848">
            <v>39.33</v>
          </cell>
          <cell r="L1848">
            <v>38.94</v>
          </cell>
          <cell r="M1848">
            <v>38.94</v>
          </cell>
          <cell r="N1848">
            <v>38.94</v>
          </cell>
          <cell r="V1848">
            <v>40.11</v>
          </cell>
          <cell r="W1848">
            <v>39.72</v>
          </cell>
          <cell r="X1848">
            <v>39.33</v>
          </cell>
          <cell r="Y1848">
            <v>38.94</v>
          </cell>
        </row>
        <row r="1849">
          <cell r="A1849" t="str">
            <v>41W1501</v>
          </cell>
          <cell r="B1849">
            <v>0</v>
          </cell>
          <cell r="C1849" t="str">
            <v>EMEA</v>
          </cell>
          <cell r="D1849" t="str">
            <v>Intel PRO/Wireless 3945ABG (US/CAN/LA/AP)</v>
          </cell>
          <cell r="E1849">
            <v>15.59</v>
          </cell>
          <cell r="F1849">
            <v>15.59</v>
          </cell>
          <cell r="G1849">
            <v>15.59</v>
          </cell>
          <cell r="H1849">
            <v>15.59</v>
          </cell>
          <cell r="I1849">
            <v>15.59</v>
          </cell>
          <cell r="J1849">
            <v>15.59</v>
          </cell>
          <cell r="K1849">
            <v>15.59</v>
          </cell>
          <cell r="L1849">
            <v>15.59</v>
          </cell>
          <cell r="M1849">
            <v>15.59</v>
          </cell>
          <cell r="N1849">
            <v>15.59</v>
          </cell>
          <cell r="O1849">
            <v>15.59</v>
          </cell>
          <cell r="P1849">
            <v>15.59</v>
          </cell>
          <cell r="Q1849">
            <v>15.59</v>
          </cell>
          <cell r="R1849">
            <v>15.59</v>
          </cell>
          <cell r="S1849">
            <v>15.59</v>
          </cell>
          <cell r="T1849">
            <v>15.59</v>
          </cell>
          <cell r="V1849">
            <v>15.59</v>
          </cell>
          <cell r="W1849">
            <v>15.59</v>
          </cell>
          <cell r="X1849">
            <v>15.59</v>
          </cell>
          <cell r="Y1849">
            <v>15.59</v>
          </cell>
          <cell r="Z1849">
            <v>15.59</v>
          </cell>
        </row>
        <row r="1850">
          <cell r="A1850" t="str">
            <v>41W1502</v>
          </cell>
          <cell r="B1850">
            <v>0</v>
          </cell>
          <cell r="C1850" t="str">
            <v>EMEA</v>
          </cell>
          <cell r="D1850" t="str">
            <v>Intel PRO/Wireless 3945ABG (EMEA/LA)</v>
          </cell>
          <cell r="E1850">
            <v>15.59</v>
          </cell>
          <cell r="F1850">
            <v>15.59</v>
          </cell>
          <cell r="G1850">
            <v>15.59</v>
          </cell>
          <cell r="H1850">
            <v>15.59</v>
          </cell>
          <cell r="I1850">
            <v>15.59</v>
          </cell>
          <cell r="J1850">
            <v>15.59</v>
          </cell>
          <cell r="K1850">
            <v>15.59</v>
          </cell>
          <cell r="L1850">
            <v>15.59</v>
          </cell>
          <cell r="M1850">
            <v>15.59</v>
          </cell>
          <cell r="N1850">
            <v>15.59</v>
          </cell>
          <cell r="V1850">
            <v>15.59</v>
          </cell>
          <cell r="W1850">
            <v>15.59</v>
          </cell>
          <cell r="X1850">
            <v>15.59</v>
          </cell>
          <cell r="Y1850">
            <v>15.59</v>
          </cell>
        </row>
        <row r="1851">
          <cell r="A1851" t="str">
            <v>41W1505</v>
          </cell>
          <cell r="B1851">
            <v>0</v>
          </cell>
          <cell r="C1851" t="str">
            <v>EMEA</v>
          </cell>
          <cell r="D1851" t="str">
            <v>Intel PRO/Wireless 3945ABG (802.11A disabled)</v>
          </cell>
          <cell r="E1851">
            <v>15.59</v>
          </cell>
          <cell r="F1851">
            <v>15.59</v>
          </cell>
          <cell r="G1851">
            <v>15.59</v>
          </cell>
          <cell r="H1851">
            <v>15.59</v>
          </cell>
          <cell r="I1851">
            <v>15.59</v>
          </cell>
          <cell r="J1851">
            <v>15.59</v>
          </cell>
          <cell r="K1851">
            <v>15.59</v>
          </cell>
          <cell r="L1851">
            <v>15.59</v>
          </cell>
          <cell r="M1851">
            <v>15.59</v>
          </cell>
          <cell r="N1851">
            <v>15.59</v>
          </cell>
          <cell r="V1851">
            <v>15.59</v>
          </cell>
          <cell r="W1851">
            <v>15.59</v>
          </cell>
          <cell r="X1851">
            <v>15.59</v>
          </cell>
          <cell r="Y1851">
            <v>15.59</v>
          </cell>
        </row>
        <row r="1852">
          <cell r="A1852" t="str">
            <v>41W1508</v>
          </cell>
          <cell r="B1852">
            <v>0</v>
          </cell>
          <cell r="C1852" t="str">
            <v>EMEA</v>
          </cell>
          <cell r="D1852" t="str">
            <v>6 cell Li-Ion Battery</v>
          </cell>
          <cell r="E1852">
            <v>28.27</v>
          </cell>
          <cell r="F1852">
            <v>27.85</v>
          </cell>
          <cell r="G1852">
            <v>27.85</v>
          </cell>
          <cell r="H1852">
            <v>27.85</v>
          </cell>
          <cell r="I1852">
            <v>27.45</v>
          </cell>
          <cell r="J1852">
            <v>27.45</v>
          </cell>
          <cell r="K1852">
            <v>27.45</v>
          </cell>
          <cell r="L1852">
            <v>27.04</v>
          </cell>
          <cell r="M1852">
            <v>27.04</v>
          </cell>
          <cell r="N1852">
            <v>27.04</v>
          </cell>
          <cell r="V1852">
            <v>28.27</v>
          </cell>
          <cell r="W1852">
            <v>27.85</v>
          </cell>
          <cell r="X1852">
            <v>27.45</v>
          </cell>
          <cell r="Y1852">
            <v>27.04</v>
          </cell>
        </row>
        <row r="1853">
          <cell r="A1853" t="str">
            <v>41W1680</v>
          </cell>
          <cell r="B1853">
            <v>0</v>
          </cell>
          <cell r="C1853" t="str">
            <v>EMEA</v>
          </cell>
          <cell r="D1853" t="str">
            <v>Intel Core Duo Processor T2300 (Yonah DC 1.6GHZ)</v>
          </cell>
          <cell r="E1853">
            <v>230.07</v>
          </cell>
          <cell r="F1853">
            <v>230.07</v>
          </cell>
          <cell r="G1853">
            <v>230.07</v>
          </cell>
          <cell r="H1853">
            <v>230.07</v>
          </cell>
          <cell r="I1853">
            <v>230.07</v>
          </cell>
          <cell r="J1853">
            <v>230.07</v>
          </cell>
          <cell r="K1853">
            <v>230.07</v>
          </cell>
          <cell r="L1853">
            <v>230.07</v>
          </cell>
          <cell r="M1853">
            <v>230.07</v>
          </cell>
          <cell r="N1853">
            <v>230.07</v>
          </cell>
          <cell r="V1853">
            <v>230.07</v>
          </cell>
          <cell r="W1853">
            <v>230.07</v>
          </cell>
          <cell r="X1853">
            <v>230.07</v>
          </cell>
          <cell r="Y1853">
            <v>230.07</v>
          </cell>
        </row>
        <row r="1854">
          <cell r="A1854" t="str">
            <v>41W1681</v>
          </cell>
          <cell r="B1854">
            <v>0</v>
          </cell>
          <cell r="C1854" t="str">
            <v>EMEA</v>
          </cell>
          <cell r="D1854" t="str">
            <v>Intel Core Duo Processor T2400 (1.83GHz, 2MB L2, 667MHz FSB)</v>
          </cell>
          <cell r="E1854">
            <v>230.07</v>
          </cell>
          <cell r="F1854">
            <v>230.07</v>
          </cell>
          <cell r="G1854">
            <v>230.07</v>
          </cell>
          <cell r="H1854">
            <v>230.07</v>
          </cell>
          <cell r="I1854">
            <v>230.07</v>
          </cell>
          <cell r="J1854">
            <v>230.07</v>
          </cell>
          <cell r="K1854">
            <v>230.07</v>
          </cell>
          <cell r="L1854">
            <v>230.07</v>
          </cell>
          <cell r="M1854">
            <v>230.07</v>
          </cell>
          <cell r="N1854">
            <v>230.07</v>
          </cell>
          <cell r="V1854">
            <v>230.07</v>
          </cell>
          <cell r="W1854">
            <v>230.07</v>
          </cell>
          <cell r="X1854">
            <v>230.07</v>
          </cell>
          <cell r="Y1854">
            <v>230.07</v>
          </cell>
        </row>
        <row r="1855">
          <cell r="A1855" t="str">
            <v>41W1682</v>
          </cell>
          <cell r="B1855">
            <v>0</v>
          </cell>
          <cell r="C1855" t="str">
            <v>EMEA</v>
          </cell>
          <cell r="D1855" t="str">
            <v>Intel Core Duo Processor T2500 (2.0 GHz, 2MB L2, 667MHz FSB)</v>
          </cell>
          <cell r="E1855">
            <v>281.2</v>
          </cell>
          <cell r="F1855">
            <v>281.2</v>
          </cell>
          <cell r="G1855">
            <v>281.2</v>
          </cell>
          <cell r="H1855">
            <v>281.2</v>
          </cell>
          <cell r="I1855">
            <v>281.2</v>
          </cell>
          <cell r="J1855">
            <v>281.2</v>
          </cell>
          <cell r="K1855">
            <v>281.2</v>
          </cell>
          <cell r="L1855">
            <v>281.2</v>
          </cell>
          <cell r="M1855">
            <v>281.2</v>
          </cell>
          <cell r="N1855">
            <v>281.2</v>
          </cell>
          <cell r="V1855">
            <v>281.2</v>
          </cell>
          <cell r="W1855">
            <v>281.2</v>
          </cell>
          <cell r="X1855">
            <v>281.2</v>
          </cell>
          <cell r="Y1855">
            <v>281.2</v>
          </cell>
        </row>
        <row r="1856">
          <cell r="A1856" t="str">
            <v>41W1683</v>
          </cell>
          <cell r="B1856">
            <v>0</v>
          </cell>
          <cell r="C1856" t="str">
            <v>EMEA</v>
          </cell>
          <cell r="D1856" t="str">
            <v>Intel Core Duo Processor T2600 (2.16GHz, 2MB L2, 667MHz FSB)</v>
          </cell>
          <cell r="E1856">
            <v>403.9</v>
          </cell>
          <cell r="F1856">
            <v>403.9</v>
          </cell>
          <cell r="G1856">
            <v>403.9</v>
          </cell>
          <cell r="H1856">
            <v>403.9</v>
          </cell>
          <cell r="I1856">
            <v>403.9</v>
          </cell>
          <cell r="J1856">
            <v>403.9</v>
          </cell>
          <cell r="K1856">
            <v>403.9</v>
          </cell>
          <cell r="L1856">
            <v>403.9</v>
          </cell>
          <cell r="M1856">
            <v>403.9</v>
          </cell>
          <cell r="N1856">
            <v>403.9</v>
          </cell>
          <cell r="V1856">
            <v>403.9</v>
          </cell>
          <cell r="W1856">
            <v>403.9</v>
          </cell>
          <cell r="X1856">
            <v>403.9</v>
          </cell>
          <cell r="Y1856">
            <v>403.9</v>
          </cell>
        </row>
        <row r="1857">
          <cell r="A1857" t="str">
            <v>41W1684</v>
          </cell>
          <cell r="B1857">
            <v>0</v>
          </cell>
          <cell r="C1857" t="str">
            <v>EMEA</v>
          </cell>
          <cell r="D1857" t="str">
            <v>Intel Core Solo Processor T1300 (1.6GHz, 2MB L2, 667MHz FSB)</v>
          </cell>
          <cell r="E1857">
            <v>199.4</v>
          </cell>
          <cell r="F1857">
            <v>199.4</v>
          </cell>
          <cell r="G1857">
            <v>199.4</v>
          </cell>
          <cell r="H1857">
            <v>199.4</v>
          </cell>
          <cell r="I1857">
            <v>199.4</v>
          </cell>
          <cell r="J1857">
            <v>199.4</v>
          </cell>
          <cell r="K1857">
            <v>199.4</v>
          </cell>
          <cell r="L1857">
            <v>199.4</v>
          </cell>
          <cell r="M1857">
            <v>199.4</v>
          </cell>
          <cell r="N1857">
            <v>199.4</v>
          </cell>
          <cell r="V1857">
            <v>199.4</v>
          </cell>
          <cell r="W1857">
            <v>199.4</v>
          </cell>
          <cell r="X1857">
            <v>199.4</v>
          </cell>
          <cell r="Y1857">
            <v>199.4</v>
          </cell>
        </row>
        <row r="1858">
          <cell r="A1858" t="str">
            <v>41W1685</v>
          </cell>
          <cell r="B1858">
            <v>0</v>
          </cell>
          <cell r="C1858" t="str">
            <v>EMEA</v>
          </cell>
          <cell r="D1858" t="str">
            <v>ThinkPad 11a/b/g Wi-Fi wireless LAN Mini-PCIe US/EMEA/LA/ANZ</v>
          </cell>
          <cell r="E1858">
            <v>12.2</v>
          </cell>
          <cell r="F1858">
            <v>12.2</v>
          </cell>
          <cell r="G1858">
            <v>12.2</v>
          </cell>
          <cell r="H1858">
            <v>12.2</v>
          </cell>
          <cell r="I1858">
            <v>12.2</v>
          </cell>
          <cell r="J1858">
            <v>12.2</v>
          </cell>
          <cell r="K1858">
            <v>12.2</v>
          </cell>
          <cell r="L1858">
            <v>12.2</v>
          </cell>
          <cell r="M1858">
            <v>12.2</v>
          </cell>
          <cell r="N1858">
            <v>12.2</v>
          </cell>
          <cell r="V1858">
            <v>12.2</v>
          </cell>
          <cell r="W1858">
            <v>12.2</v>
          </cell>
          <cell r="X1858">
            <v>12.2</v>
          </cell>
          <cell r="Y1858">
            <v>12.2</v>
          </cell>
        </row>
        <row r="1859">
          <cell r="A1859" t="str">
            <v>41W1688</v>
          </cell>
          <cell r="B1859">
            <v>0</v>
          </cell>
          <cell r="C1859" t="str">
            <v>EMEA</v>
          </cell>
          <cell r="D1859" t="str">
            <v>ThinkPad 11b/g Wi-Fi wireless LAN  Mini-PCIe</v>
          </cell>
          <cell r="E1859">
            <v>12.2</v>
          </cell>
          <cell r="F1859">
            <v>12.2</v>
          </cell>
          <cell r="G1859">
            <v>12.2</v>
          </cell>
          <cell r="H1859">
            <v>12.2</v>
          </cell>
          <cell r="I1859">
            <v>12.2</v>
          </cell>
          <cell r="J1859">
            <v>12.2</v>
          </cell>
          <cell r="K1859">
            <v>12.2</v>
          </cell>
          <cell r="L1859">
            <v>12.2</v>
          </cell>
          <cell r="M1859">
            <v>12.2</v>
          </cell>
          <cell r="N1859">
            <v>12.2</v>
          </cell>
          <cell r="V1859">
            <v>12.2</v>
          </cell>
          <cell r="W1859">
            <v>12.2</v>
          </cell>
          <cell r="X1859">
            <v>12.2</v>
          </cell>
          <cell r="Y1859">
            <v>12.2</v>
          </cell>
        </row>
        <row r="1860">
          <cell r="A1860" t="str">
            <v>41W1796</v>
          </cell>
          <cell r="B1860">
            <v>0</v>
          </cell>
          <cell r="C1860" t="str">
            <v>EMEA</v>
          </cell>
          <cell r="D1860" t="str">
            <v>Country Pack United Kingdom - 65W AC Adapter</v>
          </cell>
          <cell r="E1860">
            <v>6.41</v>
          </cell>
          <cell r="F1860">
            <v>6.41</v>
          </cell>
          <cell r="G1860">
            <v>6.41</v>
          </cell>
          <cell r="H1860">
            <v>6.41</v>
          </cell>
          <cell r="I1860">
            <v>6.41</v>
          </cell>
          <cell r="J1860">
            <v>6.41</v>
          </cell>
          <cell r="K1860">
            <v>6.41</v>
          </cell>
          <cell r="L1860">
            <v>6.41</v>
          </cell>
          <cell r="M1860">
            <v>6.41</v>
          </cell>
          <cell r="N1860">
            <v>6.41</v>
          </cell>
          <cell r="V1860">
            <v>6.41</v>
          </cell>
          <cell r="W1860">
            <v>6.41</v>
          </cell>
          <cell r="X1860">
            <v>6.41</v>
          </cell>
          <cell r="Y1860">
            <v>6.41</v>
          </cell>
        </row>
        <row r="1861">
          <cell r="A1861" t="str">
            <v>41W1808</v>
          </cell>
          <cell r="B1861">
            <v>0</v>
          </cell>
          <cell r="C1861" t="str">
            <v>EMEA</v>
          </cell>
          <cell r="D1861" t="str">
            <v>Country Pack ASEAN - 65W AC Adapter</v>
          </cell>
          <cell r="E1861">
            <v>6.41</v>
          </cell>
          <cell r="F1861">
            <v>6.41</v>
          </cell>
          <cell r="G1861">
            <v>6.41</v>
          </cell>
          <cell r="H1861">
            <v>6.41</v>
          </cell>
          <cell r="I1861">
            <v>6.41</v>
          </cell>
          <cell r="J1861">
            <v>6.41</v>
          </cell>
          <cell r="K1861">
            <v>6.41</v>
          </cell>
          <cell r="L1861">
            <v>6.41</v>
          </cell>
          <cell r="M1861">
            <v>6.41</v>
          </cell>
          <cell r="N1861">
            <v>6.41</v>
          </cell>
          <cell r="O1861">
            <v>6.41</v>
          </cell>
          <cell r="P1861">
            <v>6.41</v>
          </cell>
          <cell r="Q1861">
            <v>6.41</v>
          </cell>
          <cell r="R1861">
            <v>6.41</v>
          </cell>
          <cell r="S1861">
            <v>6.41</v>
          </cell>
          <cell r="T1861">
            <v>6.41</v>
          </cell>
          <cell r="V1861">
            <v>6.41</v>
          </cell>
          <cell r="W1861">
            <v>6.41</v>
          </cell>
          <cell r="X1861">
            <v>6.41</v>
          </cell>
          <cell r="Y1861">
            <v>6.41</v>
          </cell>
          <cell r="Z1861">
            <v>6.41</v>
          </cell>
        </row>
        <row r="1862">
          <cell r="A1862" t="str">
            <v>41W2069</v>
          </cell>
          <cell r="B1862">
            <v>0</v>
          </cell>
          <cell r="C1862" t="str">
            <v>EMEA</v>
          </cell>
          <cell r="D1862" t="str">
            <v>256 MB PC2-5300 DDR2 SDRAM 667MHz SODIMM Memory</v>
          </cell>
          <cell r="E1862">
            <v>24.23</v>
          </cell>
          <cell r="F1862">
            <v>24.79</v>
          </cell>
          <cell r="G1862">
            <v>24.79</v>
          </cell>
          <cell r="H1862">
            <v>21.91</v>
          </cell>
          <cell r="I1862">
            <v>21.69</v>
          </cell>
          <cell r="J1862">
            <v>21.75</v>
          </cell>
          <cell r="K1862">
            <v>21.18</v>
          </cell>
          <cell r="L1862">
            <v>20.62</v>
          </cell>
          <cell r="M1862">
            <v>18.97</v>
          </cell>
          <cell r="N1862">
            <v>18.97</v>
          </cell>
          <cell r="V1862">
            <v>24.23</v>
          </cell>
          <cell r="W1862">
            <v>23.83</v>
          </cell>
          <cell r="X1862">
            <v>21.54</v>
          </cell>
          <cell r="Y1862">
            <v>19.52</v>
          </cell>
        </row>
        <row r="1863">
          <cell r="A1863" t="str">
            <v>41W2070</v>
          </cell>
          <cell r="B1863">
            <v>0</v>
          </cell>
          <cell r="C1863" t="str">
            <v>EMEA</v>
          </cell>
          <cell r="D1863" t="str">
            <v>512 MB PC2-5300 DDR2 SDRAM 667MHz SODIMM Memory</v>
          </cell>
          <cell r="E1863">
            <v>47.91</v>
          </cell>
          <cell r="F1863">
            <v>49.04</v>
          </cell>
          <cell r="G1863">
            <v>49.04</v>
          </cell>
          <cell r="H1863">
            <v>43.33</v>
          </cell>
          <cell r="I1863">
            <v>42.89</v>
          </cell>
          <cell r="J1863">
            <v>43.01</v>
          </cell>
          <cell r="K1863">
            <v>41.9</v>
          </cell>
          <cell r="L1863">
            <v>40.78</v>
          </cell>
          <cell r="M1863">
            <v>37.520000000000003</v>
          </cell>
          <cell r="N1863">
            <v>37.520000000000003</v>
          </cell>
          <cell r="V1863">
            <v>47.91</v>
          </cell>
          <cell r="W1863">
            <v>47.136666666666663</v>
          </cell>
          <cell r="X1863">
            <v>42.6</v>
          </cell>
          <cell r="Y1863">
            <v>38.606666666666676</v>
          </cell>
        </row>
        <row r="1864">
          <cell r="A1864" t="str">
            <v>41W2071</v>
          </cell>
          <cell r="B1864">
            <v>0</v>
          </cell>
          <cell r="C1864" t="str">
            <v>EMEA</v>
          </cell>
          <cell r="D1864" t="str">
            <v>1 GB PC2-5300 DDR2 SDRAM 667MHz SODIMM Memory</v>
          </cell>
          <cell r="E1864">
            <v>106.23</v>
          </cell>
          <cell r="F1864">
            <v>108.72</v>
          </cell>
          <cell r="G1864">
            <v>108.72</v>
          </cell>
          <cell r="H1864">
            <v>96.08</v>
          </cell>
          <cell r="I1864">
            <v>95.1</v>
          </cell>
          <cell r="J1864">
            <v>95.37</v>
          </cell>
          <cell r="K1864">
            <v>92.9</v>
          </cell>
          <cell r="L1864">
            <v>90.43</v>
          </cell>
          <cell r="M1864">
            <v>83.19</v>
          </cell>
          <cell r="N1864">
            <v>83.19</v>
          </cell>
          <cell r="V1864">
            <v>106.23</v>
          </cell>
          <cell r="W1864">
            <v>104.50666666666666</v>
          </cell>
          <cell r="X1864">
            <v>94.456666666666663</v>
          </cell>
          <cell r="Y1864">
            <v>85.603333333333339</v>
          </cell>
        </row>
        <row r="1865">
          <cell r="A1865" t="str">
            <v>41W2072</v>
          </cell>
          <cell r="B1865">
            <v>0</v>
          </cell>
          <cell r="C1865" t="str">
            <v>EMEA</v>
          </cell>
          <cell r="D1865" t="str">
            <v>2 GB PC2-5300 DDR2 SDRAM 667MHz SODIMM Memory</v>
          </cell>
          <cell r="E1865">
            <v>801.89</v>
          </cell>
          <cell r="F1865">
            <v>820.68</v>
          </cell>
          <cell r="G1865">
            <v>820.68</v>
          </cell>
          <cell r="H1865">
            <v>725.23</v>
          </cell>
          <cell r="I1865">
            <v>717.87</v>
          </cell>
          <cell r="J1865">
            <v>719.9</v>
          </cell>
          <cell r="K1865">
            <v>701.23</v>
          </cell>
          <cell r="L1865">
            <v>682.57</v>
          </cell>
          <cell r="M1865">
            <v>627.91</v>
          </cell>
          <cell r="N1865">
            <v>627.91</v>
          </cell>
          <cell r="V1865">
            <v>801.89</v>
          </cell>
          <cell r="W1865">
            <v>788.86333333333334</v>
          </cell>
          <cell r="X1865">
            <v>713</v>
          </cell>
          <cell r="Y1865">
            <v>646.13</v>
          </cell>
        </row>
        <row r="1866">
          <cell r="A1866" t="str">
            <v>41W2153</v>
          </cell>
          <cell r="B1866">
            <v>0</v>
          </cell>
          <cell r="C1866" t="str">
            <v>EMEA</v>
          </cell>
          <cell r="D1866" t="str">
            <v>15" XGA TFT</v>
          </cell>
          <cell r="E1866">
            <v>102.44</v>
          </cell>
          <cell r="F1866">
            <v>106.41</v>
          </cell>
          <cell r="G1866">
            <v>111.37</v>
          </cell>
          <cell r="H1866">
            <v>116.72</v>
          </cell>
          <cell r="I1866">
            <v>109.65</v>
          </cell>
          <cell r="J1866">
            <v>104.53</v>
          </cell>
          <cell r="K1866">
            <v>103.51</v>
          </cell>
          <cell r="L1866">
            <v>102.49</v>
          </cell>
          <cell r="M1866">
            <v>101.46</v>
          </cell>
          <cell r="N1866">
            <v>100.44</v>
          </cell>
          <cell r="V1866">
            <v>102.44</v>
          </cell>
          <cell r="W1866">
            <v>111.5</v>
          </cell>
          <cell r="X1866">
            <v>105.89666666666666</v>
          </cell>
          <cell r="Y1866">
            <v>101.46333333333332</v>
          </cell>
        </row>
        <row r="1867">
          <cell r="A1867" t="str">
            <v>41W2204</v>
          </cell>
          <cell r="B1867">
            <v>0</v>
          </cell>
          <cell r="C1867" t="str">
            <v>EMEA</v>
          </cell>
          <cell r="D1867" t="str">
            <v>Packaging EMEA, 15"</v>
          </cell>
          <cell r="E1867">
            <v>4.37</v>
          </cell>
          <cell r="F1867">
            <v>4.37</v>
          </cell>
          <cell r="G1867">
            <v>4.37</v>
          </cell>
          <cell r="H1867">
            <v>4.37</v>
          </cell>
          <cell r="I1867">
            <v>4.37</v>
          </cell>
          <cell r="J1867">
            <v>4.37</v>
          </cell>
          <cell r="K1867">
            <v>4.37</v>
          </cell>
          <cell r="L1867">
            <v>4.37</v>
          </cell>
          <cell r="M1867">
            <v>4.37</v>
          </cell>
          <cell r="N1867">
            <v>4.37</v>
          </cell>
          <cell r="V1867">
            <v>4.37</v>
          </cell>
          <cell r="W1867">
            <v>4.37</v>
          </cell>
          <cell r="X1867">
            <v>4.37</v>
          </cell>
          <cell r="Y1867">
            <v>4.37</v>
          </cell>
        </row>
        <row r="1868">
          <cell r="A1868" t="str">
            <v>41W2206</v>
          </cell>
          <cell r="B1868">
            <v>0</v>
          </cell>
          <cell r="C1868" t="str">
            <v>EMEA</v>
          </cell>
          <cell r="D1868" t="str">
            <v>Packaging AP, 15"</v>
          </cell>
          <cell r="E1868">
            <v>4.37</v>
          </cell>
          <cell r="F1868">
            <v>4.37</v>
          </cell>
          <cell r="G1868">
            <v>4.37</v>
          </cell>
          <cell r="H1868">
            <v>4.37</v>
          </cell>
          <cell r="I1868">
            <v>4.37</v>
          </cell>
          <cell r="J1868">
            <v>4.37</v>
          </cell>
          <cell r="K1868">
            <v>4.37</v>
          </cell>
          <cell r="L1868">
            <v>4.37</v>
          </cell>
          <cell r="M1868">
            <v>4.37</v>
          </cell>
          <cell r="N1868">
            <v>4.37</v>
          </cell>
          <cell r="O1868">
            <v>4.37</v>
          </cell>
          <cell r="P1868">
            <v>4.37</v>
          </cell>
          <cell r="Q1868">
            <v>4.37</v>
          </cell>
          <cell r="R1868">
            <v>4.37</v>
          </cell>
          <cell r="S1868">
            <v>4.37</v>
          </cell>
          <cell r="T1868">
            <v>4.37</v>
          </cell>
          <cell r="V1868">
            <v>4.37</v>
          </cell>
          <cell r="W1868">
            <v>4.37</v>
          </cell>
          <cell r="X1868">
            <v>4.37</v>
          </cell>
          <cell r="Y1868">
            <v>4.37</v>
          </cell>
          <cell r="Z1868">
            <v>4.37</v>
          </cell>
        </row>
        <row r="1869">
          <cell r="A1869" t="str">
            <v>41W2282</v>
          </cell>
          <cell r="B1869">
            <v>0</v>
          </cell>
          <cell r="C1869" t="str">
            <v>EMEA</v>
          </cell>
          <cell r="D1869" t="str">
            <v>Intel Celeron M Processor  420</v>
          </cell>
          <cell r="E1869">
            <v>46.97</v>
          </cell>
          <cell r="F1869">
            <v>46.8</v>
          </cell>
          <cell r="G1869">
            <v>46.8</v>
          </cell>
          <cell r="H1869">
            <v>46.8</v>
          </cell>
          <cell r="I1869">
            <v>46.8</v>
          </cell>
          <cell r="J1869">
            <v>46.8</v>
          </cell>
          <cell r="K1869">
            <v>46.8</v>
          </cell>
          <cell r="L1869">
            <v>46.8</v>
          </cell>
          <cell r="M1869">
            <v>46.8</v>
          </cell>
          <cell r="N1869">
            <v>46.8</v>
          </cell>
          <cell r="V1869">
            <v>46.97</v>
          </cell>
          <cell r="W1869">
            <v>46.8</v>
          </cell>
          <cell r="X1869">
            <v>46.8</v>
          </cell>
          <cell r="Y1869">
            <v>46.8</v>
          </cell>
        </row>
        <row r="1870">
          <cell r="A1870" t="str">
            <v>41W2283</v>
          </cell>
          <cell r="B1870">
            <v>0</v>
          </cell>
          <cell r="C1870" t="str">
            <v>EMEA</v>
          </cell>
          <cell r="D1870" t="str">
            <v>Intel Celeron M Processor  430</v>
          </cell>
          <cell r="E1870">
            <v>67.180000000000007</v>
          </cell>
          <cell r="F1870">
            <v>66.8</v>
          </cell>
          <cell r="G1870">
            <v>66.8</v>
          </cell>
          <cell r="H1870">
            <v>66.8</v>
          </cell>
          <cell r="I1870">
            <v>66.8</v>
          </cell>
          <cell r="J1870">
            <v>66.8</v>
          </cell>
          <cell r="K1870">
            <v>66.8</v>
          </cell>
          <cell r="L1870">
            <v>66.8</v>
          </cell>
          <cell r="M1870">
            <v>66.8</v>
          </cell>
          <cell r="N1870">
            <v>66.8</v>
          </cell>
          <cell r="V1870">
            <v>67.180000000000007</v>
          </cell>
          <cell r="W1870">
            <v>66.8</v>
          </cell>
          <cell r="X1870">
            <v>66.8</v>
          </cell>
          <cell r="Y1870">
            <v>66.8</v>
          </cell>
        </row>
        <row r="1871">
          <cell r="A1871" t="str">
            <v>41W2354</v>
          </cell>
          <cell r="B1871">
            <v>0</v>
          </cell>
          <cell r="C1871" t="str">
            <v>EMEA</v>
          </cell>
          <cell r="D1871" t="str">
            <v>15" XGA TFT LCD</v>
          </cell>
          <cell r="E1871">
            <v>102.44</v>
          </cell>
          <cell r="F1871">
            <v>106.41</v>
          </cell>
          <cell r="G1871">
            <v>111.37</v>
          </cell>
          <cell r="H1871">
            <v>116.72</v>
          </cell>
          <cell r="I1871">
            <v>109.65</v>
          </cell>
          <cell r="J1871">
            <v>104.53</v>
          </cell>
          <cell r="K1871">
            <v>103.51</v>
          </cell>
          <cell r="L1871">
            <v>102.49</v>
          </cell>
          <cell r="M1871">
            <v>101.46</v>
          </cell>
          <cell r="N1871">
            <v>100.44</v>
          </cell>
          <cell r="V1871">
            <v>102.44</v>
          </cell>
          <cell r="W1871">
            <v>111.5</v>
          </cell>
          <cell r="X1871">
            <v>105.89666666666666</v>
          </cell>
          <cell r="Y1871">
            <v>101.46333333333332</v>
          </cell>
        </row>
        <row r="1872">
          <cell r="A1872" t="str">
            <v>41W2356</v>
          </cell>
          <cell r="B1872">
            <v>0</v>
          </cell>
          <cell r="C1872" t="str">
            <v>EMEA</v>
          </cell>
          <cell r="D1872" t="str">
            <v>Language Pack Canadian French</v>
          </cell>
          <cell r="E1872">
            <v>2.1800000000000002</v>
          </cell>
          <cell r="F1872">
            <v>2.1800000000000002</v>
          </cell>
          <cell r="G1872">
            <v>2.1800000000000002</v>
          </cell>
          <cell r="H1872">
            <v>2.1800000000000002</v>
          </cell>
          <cell r="I1872">
            <v>2.1800000000000002</v>
          </cell>
          <cell r="J1872">
            <v>2.1800000000000002</v>
          </cell>
          <cell r="K1872">
            <v>2.1800000000000002</v>
          </cell>
          <cell r="L1872">
            <v>2.1800000000000002</v>
          </cell>
          <cell r="M1872">
            <v>2.1800000000000002</v>
          </cell>
          <cell r="N1872">
            <v>2.1800000000000002</v>
          </cell>
          <cell r="O1872">
            <v>2.1800000000000002</v>
          </cell>
          <cell r="P1872">
            <v>2.1800000000000002</v>
          </cell>
          <cell r="Q1872">
            <v>2.1800000000000002</v>
          </cell>
          <cell r="R1872">
            <v>2.1800000000000002</v>
          </cell>
          <cell r="S1872">
            <v>2.1800000000000002</v>
          </cell>
          <cell r="T1872">
            <v>2.1800000000000002</v>
          </cell>
          <cell r="V1872">
            <v>2.1800000000000002</v>
          </cell>
          <cell r="W1872">
            <v>2.1800000000000002</v>
          </cell>
          <cell r="X1872">
            <v>2.1800000000000002</v>
          </cell>
          <cell r="Y1872">
            <v>2.1800000000000002</v>
          </cell>
          <cell r="Z1872">
            <v>2.1800000000000002</v>
          </cell>
        </row>
        <row r="1873">
          <cell r="A1873" t="str">
            <v>41W2357</v>
          </cell>
          <cell r="B1873">
            <v>0</v>
          </cell>
          <cell r="C1873" t="str">
            <v>EMEA</v>
          </cell>
          <cell r="D1873" t="str">
            <v>Language Pack Bulgarian</v>
          </cell>
          <cell r="E1873">
            <v>2.1800000000000002</v>
          </cell>
          <cell r="F1873">
            <v>2.1800000000000002</v>
          </cell>
          <cell r="G1873">
            <v>2.1800000000000002</v>
          </cell>
          <cell r="H1873">
            <v>2.1800000000000002</v>
          </cell>
          <cell r="I1873">
            <v>2.1800000000000002</v>
          </cell>
          <cell r="J1873">
            <v>2.1800000000000002</v>
          </cell>
          <cell r="K1873">
            <v>2.1800000000000002</v>
          </cell>
          <cell r="L1873">
            <v>2.1800000000000002</v>
          </cell>
          <cell r="M1873">
            <v>2.1800000000000002</v>
          </cell>
          <cell r="N1873">
            <v>2.1800000000000002</v>
          </cell>
          <cell r="O1873">
            <v>2.1800000000000002</v>
          </cell>
          <cell r="P1873">
            <v>2.1800000000000002</v>
          </cell>
          <cell r="Q1873">
            <v>2.1800000000000002</v>
          </cell>
          <cell r="R1873">
            <v>2.1800000000000002</v>
          </cell>
          <cell r="S1873">
            <v>2.1800000000000002</v>
          </cell>
          <cell r="T1873">
            <v>2.1800000000000002</v>
          </cell>
          <cell r="V1873">
            <v>2.1800000000000002</v>
          </cell>
          <cell r="W1873">
            <v>2.1800000000000002</v>
          </cell>
          <cell r="X1873">
            <v>2.1800000000000002</v>
          </cell>
          <cell r="Y1873">
            <v>2.1800000000000002</v>
          </cell>
          <cell r="Z1873">
            <v>2.1800000000000002</v>
          </cell>
        </row>
        <row r="1874">
          <cell r="A1874" t="str">
            <v>41W2358</v>
          </cell>
          <cell r="B1874">
            <v>0</v>
          </cell>
          <cell r="C1874" t="str">
            <v>EMEA</v>
          </cell>
          <cell r="D1874" t="str">
            <v>Language Pack Croatian</v>
          </cell>
          <cell r="E1874">
            <v>2.1800000000000002</v>
          </cell>
          <cell r="F1874">
            <v>2.1800000000000002</v>
          </cell>
          <cell r="G1874">
            <v>2.1800000000000002</v>
          </cell>
          <cell r="H1874">
            <v>2.1800000000000002</v>
          </cell>
          <cell r="I1874">
            <v>2.1800000000000002</v>
          </cell>
          <cell r="J1874">
            <v>2.1800000000000002</v>
          </cell>
          <cell r="K1874">
            <v>2.1800000000000002</v>
          </cell>
          <cell r="L1874">
            <v>2.1800000000000002</v>
          </cell>
          <cell r="M1874">
            <v>2.1800000000000002</v>
          </cell>
          <cell r="N1874">
            <v>2.1800000000000002</v>
          </cell>
          <cell r="O1874">
            <v>2.1800000000000002</v>
          </cell>
          <cell r="P1874">
            <v>2.1800000000000002</v>
          </cell>
          <cell r="Q1874">
            <v>2.1800000000000002</v>
          </cell>
          <cell r="R1874">
            <v>2.1800000000000002</v>
          </cell>
          <cell r="S1874">
            <v>2.1800000000000002</v>
          </cell>
          <cell r="T1874">
            <v>2.1800000000000002</v>
          </cell>
          <cell r="V1874">
            <v>2.1800000000000002</v>
          </cell>
          <cell r="W1874">
            <v>2.1800000000000002</v>
          </cell>
          <cell r="X1874">
            <v>2.1800000000000002</v>
          </cell>
          <cell r="Y1874">
            <v>2.1800000000000002</v>
          </cell>
          <cell r="Z1874">
            <v>2.1800000000000002</v>
          </cell>
        </row>
        <row r="1875">
          <cell r="A1875" t="str">
            <v>41W2359</v>
          </cell>
          <cell r="B1875">
            <v>0</v>
          </cell>
          <cell r="C1875" t="str">
            <v>EMEA</v>
          </cell>
          <cell r="D1875" t="str">
            <v>Language Pack Czech</v>
          </cell>
          <cell r="E1875">
            <v>2.1800000000000002</v>
          </cell>
          <cell r="F1875">
            <v>2.1800000000000002</v>
          </cell>
          <cell r="G1875">
            <v>2.1800000000000002</v>
          </cell>
          <cell r="H1875">
            <v>2.1800000000000002</v>
          </cell>
          <cell r="I1875">
            <v>2.1800000000000002</v>
          </cell>
          <cell r="J1875">
            <v>2.1800000000000002</v>
          </cell>
          <cell r="K1875">
            <v>2.1800000000000002</v>
          </cell>
          <cell r="L1875">
            <v>2.1800000000000002</v>
          </cell>
          <cell r="M1875">
            <v>2.1800000000000002</v>
          </cell>
          <cell r="N1875">
            <v>2.1800000000000002</v>
          </cell>
          <cell r="O1875">
            <v>2.1800000000000002</v>
          </cell>
          <cell r="P1875">
            <v>2.1800000000000002</v>
          </cell>
          <cell r="Q1875">
            <v>2.1800000000000002</v>
          </cell>
          <cell r="R1875">
            <v>2.1800000000000002</v>
          </cell>
          <cell r="S1875">
            <v>2.1800000000000002</v>
          </cell>
          <cell r="T1875">
            <v>2.1800000000000002</v>
          </cell>
          <cell r="V1875">
            <v>2.1800000000000002</v>
          </cell>
          <cell r="W1875">
            <v>2.1800000000000002</v>
          </cell>
          <cell r="X1875">
            <v>2.1800000000000002</v>
          </cell>
          <cell r="Y1875">
            <v>2.1800000000000002</v>
          </cell>
          <cell r="Z1875">
            <v>2.1800000000000002</v>
          </cell>
        </row>
        <row r="1876">
          <cell r="A1876" t="str">
            <v>41W2360</v>
          </cell>
          <cell r="B1876">
            <v>0</v>
          </cell>
          <cell r="C1876" t="str">
            <v>EMEA</v>
          </cell>
          <cell r="D1876" t="str">
            <v>Language Pack Danish</v>
          </cell>
          <cell r="E1876">
            <v>2.1800000000000002</v>
          </cell>
          <cell r="F1876">
            <v>2.1800000000000002</v>
          </cell>
          <cell r="G1876">
            <v>2.1800000000000002</v>
          </cell>
          <cell r="H1876">
            <v>2.1800000000000002</v>
          </cell>
          <cell r="I1876">
            <v>2.1800000000000002</v>
          </cell>
          <cell r="J1876">
            <v>2.1800000000000002</v>
          </cell>
          <cell r="K1876">
            <v>2.1800000000000002</v>
          </cell>
          <cell r="L1876">
            <v>2.1800000000000002</v>
          </cell>
          <cell r="M1876">
            <v>2.1800000000000002</v>
          </cell>
          <cell r="N1876">
            <v>2.1800000000000002</v>
          </cell>
          <cell r="O1876">
            <v>2.1800000000000002</v>
          </cell>
          <cell r="P1876">
            <v>2.1800000000000002</v>
          </cell>
          <cell r="Q1876">
            <v>2.1800000000000002</v>
          </cell>
          <cell r="R1876">
            <v>2.1800000000000002</v>
          </cell>
          <cell r="S1876">
            <v>2.1800000000000002</v>
          </cell>
          <cell r="T1876">
            <v>2.1800000000000002</v>
          </cell>
          <cell r="V1876">
            <v>2.1800000000000002</v>
          </cell>
          <cell r="W1876">
            <v>2.1800000000000002</v>
          </cell>
          <cell r="X1876">
            <v>2.1800000000000002</v>
          </cell>
          <cell r="Y1876">
            <v>2.1800000000000002</v>
          </cell>
          <cell r="Z1876">
            <v>2.1800000000000002</v>
          </cell>
        </row>
        <row r="1877">
          <cell r="A1877" t="str">
            <v>41W2361</v>
          </cell>
          <cell r="B1877">
            <v>0</v>
          </cell>
          <cell r="C1877" t="str">
            <v>EMEA</v>
          </cell>
          <cell r="D1877" t="str">
            <v>Language Pack Finnish</v>
          </cell>
          <cell r="E1877">
            <v>2.1800000000000002</v>
          </cell>
          <cell r="F1877">
            <v>2.1800000000000002</v>
          </cell>
          <cell r="G1877">
            <v>2.1800000000000002</v>
          </cell>
          <cell r="H1877">
            <v>2.1800000000000002</v>
          </cell>
          <cell r="I1877">
            <v>2.1800000000000002</v>
          </cell>
          <cell r="J1877">
            <v>2.1800000000000002</v>
          </cell>
          <cell r="K1877">
            <v>2.1800000000000002</v>
          </cell>
          <cell r="L1877">
            <v>2.1800000000000002</v>
          </cell>
          <cell r="M1877">
            <v>2.1800000000000002</v>
          </cell>
          <cell r="N1877">
            <v>2.1800000000000002</v>
          </cell>
          <cell r="O1877">
            <v>2.1800000000000002</v>
          </cell>
          <cell r="P1877">
            <v>2.1800000000000002</v>
          </cell>
          <cell r="Q1877">
            <v>2.1800000000000002</v>
          </cell>
          <cell r="R1877">
            <v>2.1800000000000002</v>
          </cell>
          <cell r="S1877">
            <v>2.1800000000000002</v>
          </cell>
          <cell r="T1877">
            <v>2.1800000000000002</v>
          </cell>
          <cell r="V1877">
            <v>2.1800000000000002</v>
          </cell>
          <cell r="W1877">
            <v>2.1800000000000002</v>
          </cell>
          <cell r="X1877">
            <v>2.1800000000000002</v>
          </cell>
          <cell r="Y1877">
            <v>2.1800000000000002</v>
          </cell>
          <cell r="Z1877">
            <v>2.1800000000000002</v>
          </cell>
        </row>
        <row r="1878">
          <cell r="A1878" t="str">
            <v>41W2362</v>
          </cell>
          <cell r="B1878">
            <v>0</v>
          </cell>
          <cell r="C1878" t="str">
            <v>EMEA</v>
          </cell>
          <cell r="D1878" t="str">
            <v>Language Pack French</v>
          </cell>
          <cell r="E1878">
            <v>2.1800000000000002</v>
          </cell>
          <cell r="F1878">
            <v>2.1800000000000002</v>
          </cell>
          <cell r="G1878">
            <v>2.1800000000000002</v>
          </cell>
          <cell r="H1878">
            <v>2.1800000000000002</v>
          </cell>
          <cell r="I1878">
            <v>2.1800000000000002</v>
          </cell>
          <cell r="J1878">
            <v>2.1800000000000002</v>
          </cell>
          <cell r="K1878">
            <v>2.1800000000000002</v>
          </cell>
          <cell r="L1878">
            <v>2.1800000000000002</v>
          </cell>
          <cell r="M1878">
            <v>2.1800000000000002</v>
          </cell>
          <cell r="N1878">
            <v>2.1800000000000002</v>
          </cell>
          <cell r="O1878">
            <v>2.1800000000000002</v>
          </cell>
          <cell r="P1878">
            <v>2.1800000000000002</v>
          </cell>
          <cell r="Q1878">
            <v>2.1800000000000002</v>
          </cell>
          <cell r="R1878">
            <v>2.1800000000000002</v>
          </cell>
          <cell r="S1878">
            <v>2.1800000000000002</v>
          </cell>
          <cell r="T1878">
            <v>2.1800000000000002</v>
          </cell>
          <cell r="V1878">
            <v>2.1800000000000002</v>
          </cell>
          <cell r="W1878">
            <v>2.1800000000000002</v>
          </cell>
          <cell r="X1878">
            <v>2.1800000000000002</v>
          </cell>
          <cell r="Y1878">
            <v>2.1800000000000002</v>
          </cell>
          <cell r="Z1878">
            <v>2.1800000000000002</v>
          </cell>
        </row>
        <row r="1879">
          <cell r="A1879" t="str">
            <v>41W2363</v>
          </cell>
          <cell r="B1879">
            <v>0</v>
          </cell>
          <cell r="C1879" t="str">
            <v>EMEA</v>
          </cell>
          <cell r="D1879" t="str">
            <v>Language Pack German</v>
          </cell>
          <cell r="E1879">
            <v>2.1800000000000002</v>
          </cell>
          <cell r="F1879">
            <v>2.1800000000000002</v>
          </cell>
          <cell r="G1879">
            <v>2.1800000000000002</v>
          </cell>
          <cell r="H1879">
            <v>2.1800000000000002</v>
          </cell>
          <cell r="I1879">
            <v>2.1800000000000002</v>
          </cell>
          <cell r="J1879">
            <v>2.1800000000000002</v>
          </cell>
          <cell r="K1879">
            <v>2.1800000000000002</v>
          </cell>
          <cell r="L1879">
            <v>2.1800000000000002</v>
          </cell>
          <cell r="M1879">
            <v>2.1800000000000002</v>
          </cell>
          <cell r="N1879">
            <v>2.1800000000000002</v>
          </cell>
          <cell r="O1879">
            <v>2.1800000000000002</v>
          </cell>
          <cell r="P1879">
            <v>2.1800000000000002</v>
          </cell>
          <cell r="Q1879">
            <v>2.1800000000000002</v>
          </cell>
          <cell r="R1879">
            <v>2.1800000000000002</v>
          </cell>
          <cell r="S1879">
            <v>2.1800000000000002</v>
          </cell>
          <cell r="T1879">
            <v>2.1800000000000002</v>
          </cell>
          <cell r="V1879">
            <v>2.1800000000000002</v>
          </cell>
          <cell r="W1879">
            <v>2.1800000000000002</v>
          </cell>
          <cell r="X1879">
            <v>2.1800000000000002</v>
          </cell>
          <cell r="Y1879">
            <v>2.1800000000000002</v>
          </cell>
          <cell r="Z1879">
            <v>2.1800000000000002</v>
          </cell>
        </row>
        <row r="1880">
          <cell r="A1880" t="str">
            <v>41W2364</v>
          </cell>
          <cell r="B1880">
            <v>0</v>
          </cell>
          <cell r="C1880" t="str">
            <v>EMEA</v>
          </cell>
          <cell r="D1880" t="str">
            <v>Language Pack Greek</v>
          </cell>
          <cell r="E1880">
            <v>2.1800000000000002</v>
          </cell>
          <cell r="F1880">
            <v>2.1800000000000002</v>
          </cell>
          <cell r="G1880">
            <v>2.1800000000000002</v>
          </cell>
          <cell r="H1880">
            <v>2.1800000000000002</v>
          </cell>
          <cell r="I1880">
            <v>2.1800000000000002</v>
          </cell>
          <cell r="J1880">
            <v>2.1800000000000002</v>
          </cell>
          <cell r="K1880">
            <v>2.1800000000000002</v>
          </cell>
          <cell r="L1880">
            <v>2.1800000000000002</v>
          </cell>
          <cell r="M1880">
            <v>2.1800000000000002</v>
          </cell>
          <cell r="N1880">
            <v>2.1800000000000002</v>
          </cell>
          <cell r="O1880">
            <v>2.1800000000000002</v>
          </cell>
          <cell r="P1880">
            <v>2.1800000000000002</v>
          </cell>
          <cell r="Q1880">
            <v>2.1800000000000002</v>
          </cell>
          <cell r="R1880">
            <v>2.1800000000000002</v>
          </cell>
          <cell r="S1880">
            <v>2.1800000000000002</v>
          </cell>
          <cell r="T1880">
            <v>2.1800000000000002</v>
          </cell>
          <cell r="V1880">
            <v>2.1800000000000002</v>
          </cell>
          <cell r="W1880">
            <v>2.1800000000000002</v>
          </cell>
          <cell r="X1880">
            <v>2.1800000000000002</v>
          </cell>
          <cell r="Y1880">
            <v>2.1800000000000002</v>
          </cell>
          <cell r="Z1880">
            <v>2.1800000000000002</v>
          </cell>
        </row>
        <row r="1881">
          <cell r="A1881" t="str">
            <v>41W2365</v>
          </cell>
          <cell r="B1881">
            <v>0</v>
          </cell>
          <cell r="C1881" t="str">
            <v>EMEA</v>
          </cell>
          <cell r="D1881" t="str">
            <v>Language Pack Hebrew</v>
          </cell>
          <cell r="E1881">
            <v>2.1800000000000002</v>
          </cell>
          <cell r="F1881">
            <v>2.1800000000000002</v>
          </cell>
          <cell r="G1881">
            <v>2.1800000000000002</v>
          </cell>
          <cell r="H1881">
            <v>2.1800000000000002</v>
          </cell>
          <cell r="I1881">
            <v>2.1800000000000002</v>
          </cell>
          <cell r="J1881">
            <v>2.1800000000000002</v>
          </cell>
          <cell r="K1881">
            <v>2.1800000000000002</v>
          </cell>
          <cell r="L1881">
            <v>2.1800000000000002</v>
          </cell>
          <cell r="M1881">
            <v>2.1800000000000002</v>
          </cell>
          <cell r="N1881">
            <v>2.1800000000000002</v>
          </cell>
          <cell r="O1881">
            <v>2.1800000000000002</v>
          </cell>
          <cell r="P1881">
            <v>2.1800000000000002</v>
          </cell>
          <cell r="Q1881">
            <v>2.1800000000000002</v>
          </cell>
          <cell r="R1881">
            <v>2.1800000000000002</v>
          </cell>
          <cell r="S1881">
            <v>2.1800000000000002</v>
          </cell>
          <cell r="T1881">
            <v>2.1800000000000002</v>
          </cell>
          <cell r="V1881">
            <v>2.1800000000000002</v>
          </cell>
          <cell r="W1881">
            <v>2.1800000000000002</v>
          </cell>
          <cell r="X1881">
            <v>2.1800000000000002</v>
          </cell>
          <cell r="Y1881">
            <v>2.1800000000000002</v>
          </cell>
          <cell r="Z1881">
            <v>2.1800000000000002</v>
          </cell>
        </row>
        <row r="1882">
          <cell r="A1882" t="str">
            <v>41W2366</v>
          </cell>
          <cell r="B1882">
            <v>0</v>
          </cell>
          <cell r="C1882" t="str">
            <v>EMEA</v>
          </cell>
          <cell r="D1882" t="str">
            <v>Language Pack Hungarian</v>
          </cell>
          <cell r="E1882">
            <v>2.1800000000000002</v>
          </cell>
          <cell r="F1882">
            <v>2.1800000000000002</v>
          </cell>
          <cell r="G1882">
            <v>2.1800000000000002</v>
          </cell>
          <cell r="H1882">
            <v>2.1800000000000002</v>
          </cell>
          <cell r="I1882">
            <v>2.1800000000000002</v>
          </cell>
          <cell r="J1882">
            <v>2.1800000000000002</v>
          </cell>
          <cell r="K1882">
            <v>2.1800000000000002</v>
          </cell>
          <cell r="L1882">
            <v>2.1800000000000002</v>
          </cell>
          <cell r="M1882">
            <v>2.1800000000000002</v>
          </cell>
          <cell r="N1882">
            <v>2.1800000000000002</v>
          </cell>
          <cell r="O1882">
            <v>2.1800000000000002</v>
          </cell>
          <cell r="P1882">
            <v>2.1800000000000002</v>
          </cell>
          <cell r="Q1882">
            <v>2.1800000000000002</v>
          </cell>
          <cell r="R1882">
            <v>2.1800000000000002</v>
          </cell>
          <cell r="S1882">
            <v>2.1800000000000002</v>
          </cell>
          <cell r="T1882">
            <v>2.1800000000000002</v>
          </cell>
          <cell r="V1882">
            <v>2.1800000000000002</v>
          </cell>
          <cell r="W1882">
            <v>2.1800000000000002</v>
          </cell>
          <cell r="X1882">
            <v>2.1800000000000002</v>
          </cell>
          <cell r="Y1882">
            <v>2.1800000000000002</v>
          </cell>
          <cell r="Z1882">
            <v>2.1800000000000002</v>
          </cell>
        </row>
        <row r="1883">
          <cell r="A1883" t="str">
            <v>41W2367</v>
          </cell>
          <cell r="B1883">
            <v>0</v>
          </cell>
          <cell r="C1883" t="str">
            <v>EMEA</v>
          </cell>
          <cell r="D1883" t="str">
            <v>Language Pack Italian</v>
          </cell>
          <cell r="E1883">
            <v>2.1800000000000002</v>
          </cell>
          <cell r="F1883">
            <v>2.1800000000000002</v>
          </cell>
          <cell r="G1883">
            <v>2.1800000000000002</v>
          </cell>
          <cell r="H1883">
            <v>2.1800000000000002</v>
          </cell>
          <cell r="I1883">
            <v>2.1800000000000002</v>
          </cell>
          <cell r="J1883">
            <v>2.1800000000000002</v>
          </cell>
          <cell r="K1883">
            <v>2.1800000000000002</v>
          </cell>
          <cell r="L1883">
            <v>2.1800000000000002</v>
          </cell>
          <cell r="M1883">
            <v>2.1800000000000002</v>
          </cell>
          <cell r="N1883">
            <v>2.1800000000000002</v>
          </cell>
          <cell r="O1883">
            <v>2.1800000000000002</v>
          </cell>
          <cell r="P1883">
            <v>2.1800000000000002</v>
          </cell>
          <cell r="Q1883">
            <v>2.1800000000000002</v>
          </cell>
          <cell r="R1883">
            <v>2.1800000000000002</v>
          </cell>
          <cell r="S1883">
            <v>2.1800000000000002</v>
          </cell>
          <cell r="T1883">
            <v>2.1800000000000002</v>
          </cell>
          <cell r="V1883">
            <v>2.1800000000000002</v>
          </cell>
          <cell r="W1883">
            <v>2.1800000000000002</v>
          </cell>
          <cell r="X1883">
            <v>2.1800000000000002</v>
          </cell>
          <cell r="Y1883">
            <v>2.1800000000000002</v>
          </cell>
          <cell r="Z1883">
            <v>2.1800000000000002</v>
          </cell>
        </row>
        <row r="1884">
          <cell r="A1884" t="str">
            <v>41W2368</v>
          </cell>
          <cell r="B1884">
            <v>0</v>
          </cell>
          <cell r="C1884" t="str">
            <v>EMEA</v>
          </cell>
          <cell r="D1884" t="str">
            <v>Language Pack Netherlands</v>
          </cell>
          <cell r="E1884">
            <v>2.1800000000000002</v>
          </cell>
          <cell r="F1884">
            <v>2.1800000000000002</v>
          </cell>
          <cell r="G1884">
            <v>2.1800000000000002</v>
          </cell>
          <cell r="H1884">
            <v>2.1800000000000002</v>
          </cell>
          <cell r="I1884">
            <v>2.1800000000000002</v>
          </cell>
          <cell r="J1884">
            <v>2.1800000000000002</v>
          </cell>
          <cell r="K1884">
            <v>2.1800000000000002</v>
          </cell>
          <cell r="L1884">
            <v>2.1800000000000002</v>
          </cell>
          <cell r="M1884">
            <v>2.1800000000000002</v>
          </cell>
          <cell r="N1884">
            <v>2.1800000000000002</v>
          </cell>
          <cell r="O1884">
            <v>2.1800000000000002</v>
          </cell>
          <cell r="P1884">
            <v>2.1800000000000002</v>
          </cell>
          <cell r="Q1884">
            <v>2.1800000000000002</v>
          </cell>
          <cell r="R1884">
            <v>2.1800000000000002</v>
          </cell>
          <cell r="S1884">
            <v>2.1800000000000002</v>
          </cell>
          <cell r="T1884">
            <v>2.1800000000000002</v>
          </cell>
          <cell r="V1884">
            <v>2.1800000000000002</v>
          </cell>
          <cell r="W1884">
            <v>2.1800000000000002</v>
          </cell>
          <cell r="X1884">
            <v>2.1800000000000002</v>
          </cell>
          <cell r="Y1884">
            <v>2.1800000000000002</v>
          </cell>
          <cell r="Z1884">
            <v>2.1800000000000002</v>
          </cell>
        </row>
        <row r="1885">
          <cell r="A1885" t="str">
            <v>41W2369</v>
          </cell>
          <cell r="B1885">
            <v>0</v>
          </cell>
          <cell r="C1885" t="str">
            <v>EMEA</v>
          </cell>
          <cell r="D1885" t="str">
            <v>Language Pack Norwegian</v>
          </cell>
          <cell r="E1885">
            <v>2.1800000000000002</v>
          </cell>
          <cell r="F1885">
            <v>2.1800000000000002</v>
          </cell>
          <cell r="G1885">
            <v>2.1800000000000002</v>
          </cell>
          <cell r="H1885">
            <v>2.1800000000000002</v>
          </cell>
          <cell r="I1885">
            <v>2.1800000000000002</v>
          </cell>
          <cell r="J1885">
            <v>2.1800000000000002</v>
          </cell>
          <cell r="K1885">
            <v>2.1800000000000002</v>
          </cell>
          <cell r="L1885">
            <v>2.1800000000000002</v>
          </cell>
          <cell r="M1885">
            <v>2.1800000000000002</v>
          </cell>
          <cell r="N1885">
            <v>2.1800000000000002</v>
          </cell>
          <cell r="O1885">
            <v>2.1800000000000002</v>
          </cell>
          <cell r="P1885">
            <v>2.1800000000000002</v>
          </cell>
          <cell r="Q1885">
            <v>2.1800000000000002</v>
          </cell>
          <cell r="R1885">
            <v>2.1800000000000002</v>
          </cell>
          <cell r="S1885">
            <v>2.1800000000000002</v>
          </cell>
          <cell r="T1885">
            <v>2.1800000000000002</v>
          </cell>
          <cell r="V1885">
            <v>2.1800000000000002</v>
          </cell>
          <cell r="W1885">
            <v>2.1800000000000002</v>
          </cell>
          <cell r="X1885">
            <v>2.1800000000000002</v>
          </cell>
          <cell r="Y1885">
            <v>2.1800000000000002</v>
          </cell>
          <cell r="Z1885">
            <v>2.1800000000000002</v>
          </cell>
        </row>
        <row r="1886">
          <cell r="A1886" t="str">
            <v>41W2370</v>
          </cell>
          <cell r="B1886">
            <v>0</v>
          </cell>
          <cell r="C1886" t="str">
            <v>EMEA</v>
          </cell>
          <cell r="D1886" t="str">
            <v>Language Pack Polish</v>
          </cell>
          <cell r="E1886">
            <v>2.1800000000000002</v>
          </cell>
          <cell r="F1886">
            <v>2.1800000000000002</v>
          </cell>
          <cell r="G1886">
            <v>2.1800000000000002</v>
          </cell>
          <cell r="H1886">
            <v>2.1800000000000002</v>
          </cell>
          <cell r="I1886">
            <v>2.1800000000000002</v>
          </cell>
          <cell r="J1886">
            <v>2.1800000000000002</v>
          </cell>
          <cell r="K1886">
            <v>2.1800000000000002</v>
          </cell>
          <cell r="L1886">
            <v>2.1800000000000002</v>
          </cell>
          <cell r="M1886">
            <v>2.1800000000000002</v>
          </cell>
          <cell r="N1886">
            <v>2.1800000000000002</v>
          </cell>
          <cell r="O1886">
            <v>2.1800000000000002</v>
          </cell>
          <cell r="P1886">
            <v>2.1800000000000002</v>
          </cell>
          <cell r="Q1886">
            <v>2.1800000000000002</v>
          </cell>
          <cell r="R1886">
            <v>2.1800000000000002</v>
          </cell>
          <cell r="S1886">
            <v>2.1800000000000002</v>
          </cell>
          <cell r="T1886">
            <v>2.1800000000000002</v>
          </cell>
          <cell r="V1886">
            <v>2.1800000000000002</v>
          </cell>
          <cell r="W1886">
            <v>2.1800000000000002</v>
          </cell>
          <cell r="X1886">
            <v>2.1800000000000002</v>
          </cell>
          <cell r="Y1886">
            <v>2.1800000000000002</v>
          </cell>
          <cell r="Z1886">
            <v>2.1800000000000002</v>
          </cell>
        </row>
        <row r="1887">
          <cell r="A1887" t="str">
            <v>41W2371</v>
          </cell>
          <cell r="B1887">
            <v>0</v>
          </cell>
          <cell r="C1887" t="str">
            <v>EMEA</v>
          </cell>
          <cell r="D1887" t="str">
            <v>Language Pack Portuguese</v>
          </cell>
          <cell r="E1887">
            <v>2.1800000000000002</v>
          </cell>
          <cell r="F1887">
            <v>2.1800000000000002</v>
          </cell>
          <cell r="G1887">
            <v>2.1800000000000002</v>
          </cell>
          <cell r="H1887">
            <v>2.1800000000000002</v>
          </cell>
          <cell r="I1887">
            <v>2.1800000000000002</v>
          </cell>
          <cell r="J1887">
            <v>2.1800000000000002</v>
          </cell>
          <cell r="K1887">
            <v>2.1800000000000002</v>
          </cell>
          <cell r="L1887">
            <v>2.1800000000000002</v>
          </cell>
          <cell r="M1887">
            <v>2.1800000000000002</v>
          </cell>
          <cell r="N1887">
            <v>2.1800000000000002</v>
          </cell>
          <cell r="O1887">
            <v>2.1800000000000002</v>
          </cell>
          <cell r="P1887">
            <v>2.1800000000000002</v>
          </cell>
          <cell r="Q1887">
            <v>2.1800000000000002</v>
          </cell>
          <cell r="R1887">
            <v>2.1800000000000002</v>
          </cell>
          <cell r="S1887">
            <v>2.1800000000000002</v>
          </cell>
          <cell r="T1887">
            <v>2.1800000000000002</v>
          </cell>
          <cell r="V1887">
            <v>2.1800000000000002</v>
          </cell>
          <cell r="W1887">
            <v>2.1800000000000002</v>
          </cell>
          <cell r="X1887">
            <v>2.1800000000000002</v>
          </cell>
          <cell r="Y1887">
            <v>2.1800000000000002</v>
          </cell>
          <cell r="Z1887">
            <v>2.1800000000000002</v>
          </cell>
        </row>
        <row r="1888">
          <cell r="A1888" t="str">
            <v>41W2372</v>
          </cell>
          <cell r="B1888">
            <v>0</v>
          </cell>
          <cell r="C1888" t="str">
            <v>EMEA</v>
          </cell>
          <cell r="D1888" t="str">
            <v>Language Pack Romanian</v>
          </cell>
          <cell r="E1888">
            <v>2.1800000000000002</v>
          </cell>
          <cell r="F1888">
            <v>2.1800000000000002</v>
          </cell>
          <cell r="G1888">
            <v>2.1800000000000002</v>
          </cell>
          <cell r="H1888">
            <v>2.1800000000000002</v>
          </cell>
          <cell r="I1888">
            <v>2.1800000000000002</v>
          </cell>
          <cell r="J1888">
            <v>2.1800000000000002</v>
          </cell>
          <cell r="K1888">
            <v>2.1800000000000002</v>
          </cell>
          <cell r="L1888">
            <v>2.1800000000000002</v>
          </cell>
          <cell r="M1888">
            <v>2.1800000000000002</v>
          </cell>
          <cell r="N1888">
            <v>2.1800000000000002</v>
          </cell>
          <cell r="O1888">
            <v>2.1800000000000002</v>
          </cell>
          <cell r="P1888">
            <v>2.1800000000000002</v>
          </cell>
          <cell r="Q1888">
            <v>2.1800000000000002</v>
          </cell>
          <cell r="R1888">
            <v>2.1800000000000002</v>
          </cell>
          <cell r="S1888">
            <v>2.1800000000000002</v>
          </cell>
          <cell r="T1888">
            <v>2.1800000000000002</v>
          </cell>
          <cell r="V1888">
            <v>2.1800000000000002</v>
          </cell>
          <cell r="W1888">
            <v>2.1800000000000002</v>
          </cell>
          <cell r="X1888">
            <v>2.1800000000000002</v>
          </cell>
          <cell r="Y1888">
            <v>2.1800000000000002</v>
          </cell>
          <cell r="Z1888">
            <v>2.1800000000000002</v>
          </cell>
        </row>
        <row r="1889">
          <cell r="A1889" t="str">
            <v>41W2373</v>
          </cell>
          <cell r="B1889">
            <v>0</v>
          </cell>
          <cell r="C1889" t="str">
            <v>EMEA</v>
          </cell>
          <cell r="D1889" t="str">
            <v>Language Pack Russian</v>
          </cell>
          <cell r="E1889">
            <v>2.1800000000000002</v>
          </cell>
          <cell r="F1889">
            <v>2.1800000000000002</v>
          </cell>
          <cell r="G1889">
            <v>2.1800000000000002</v>
          </cell>
          <cell r="H1889">
            <v>2.1800000000000002</v>
          </cell>
          <cell r="I1889">
            <v>2.1800000000000002</v>
          </cell>
          <cell r="J1889">
            <v>2.1800000000000002</v>
          </cell>
          <cell r="K1889">
            <v>2.1800000000000002</v>
          </cell>
          <cell r="L1889">
            <v>2.1800000000000002</v>
          </cell>
          <cell r="M1889">
            <v>2.1800000000000002</v>
          </cell>
          <cell r="N1889">
            <v>2.1800000000000002</v>
          </cell>
          <cell r="O1889">
            <v>2.1800000000000002</v>
          </cell>
          <cell r="P1889">
            <v>2.1800000000000002</v>
          </cell>
          <cell r="Q1889">
            <v>2.1800000000000002</v>
          </cell>
          <cell r="R1889">
            <v>2.1800000000000002</v>
          </cell>
          <cell r="S1889">
            <v>2.1800000000000002</v>
          </cell>
          <cell r="T1889">
            <v>2.1800000000000002</v>
          </cell>
          <cell r="V1889">
            <v>2.1800000000000002</v>
          </cell>
          <cell r="W1889">
            <v>2.1800000000000002</v>
          </cell>
          <cell r="X1889">
            <v>2.1800000000000002</v>
          </cell>
          <cell r="Y1889">
            <v>2.1800000000000002</v>
          </cell>
          <cell r="Z1889">
            <v>2.1800000000000002</v>
          </cell>
        </row>
        <row r="1890">
          <cell r="A1890" t="str">
            <v>41W2374</v>
          </cell>
          <cell r="B1890">
            <v>0</v>
          </cell>
          <cell r="C1890" t="str">
            <v>EMEA</v>
          </cell>
          <cell r="D1890" t="str">
            <v>Language Pack Slovenian</v>
          </cell>
          <cell r="E1890">
            <v>2.1800000000000002</v>
          </cell>
          <cell r="F1890">
            <v>2.1800000000000002</v>
          </cell>
          <cell r="G1890">
            <v>2.1800000000000002</v>
          </cell>
          <cell r="H1890">
            <v>2.1800000000000002</v>
          </cell>
          <cell r="I1890">
            <v>2.1800000000000002</v>
          </cell>
          <cell r="J1890">
            <v>2.1800000000000002</v>
          </cell>
          <cell r="K1890">
            <v>2.1800000000000002</v>
          </cell>
          <cell r="L1890">
            <v>2.1800000000000002</v>
          </cell>
          <cell r="M1890">
            <v>2.1800000000000002</v>
          </cell>
          <cell r="N1890">
            <v>2.1800000000000002</v>
          </cell>
          <cell r="O1890">
            <v>2.1800000000000002</v>
          </cell>
          <cell r="P1890">
            <v>2.1800000000000002</v>
          </cell>
          <cell r="Q1890">
            <v>2.1800000000000002</v>
          </cell>
          <cell r="R1890">
            <v>2.1800000000000002</v>
          </cell>
          <cell r="S1890">
            <v>2.1800000000000002</v>
          </cell>
          <cell r="T1890">
            <v>2.1800000000000002</v>
          </cell>
          <cell r="V1890">
            <v>2.1800000000000002</v>
          </cell>
          <cell r="W1890">
            <v>2.1800000000000002</v>
          </cell>
          <cell r="X1890">
            <v>2.1800000000000002</v>
          </cell>
          <cell r="Y1890">
            <v>2.1800000000000002</v>
          </cell>
          <cell r="Z1890">
            <v>2.1800000000000002</v>
          </cell>
        </row>
        <row r="1891">
          <cell r="A1891" t="str">
            <v>41W2375</v>
          </cell>
          <cell r="B1891">
            <v>0</v>
          </cell>
          <cell r="C1891" t="str">
            <v>EMEA</v>
          </cell>
          <cell r="D1891" t="str">
            <v>Language Pack Slovenian</v>
          </cell>
          <cell r="E1891">
            <v>2.1800000000000002</v>
          </cell>
          <cell r="F1891">
            <v>2.1800000000000002</v>
          </cell>
          <cell r="G1891">
            <v>2.1800000000000002</v>
          </cell>
          <cell r="H1891">
            <v>2.1800000000000002</v>
          </cell>
          <cell r="I1891">
            <v>2.1800000000000002</v>
          </cell>
          <cell r="J1891">
            <v>2.1800000000000002</v>
          </cell>
          <cell r="K1891">
            <v>2.1800000000000002</v>
          </cell>
          <cell r="L1891">
            <v>2.1800000000000002</v>
          </cell>
          <cell r="M1891">
            <v>2.1800000000000002</v>
          </cell>
          <cell r="N1891">
            <v>2.1800000000000002</v>
          </cell>
          <cell r="O1891">
            <v>2.1800000000000002</v>
          </cell>
          <cell r="P1891">
            <v>2.1800000000000002</v>
          </cell>
          <cell r="Q1891">
            <v>2.1800000000000002</v>
          </cell>
          <cell r="R1891">
            <v>2.1800000000000002</v>
          </cell>
          <cell r="S1891">
            <v>2.1800000000000002</v>
          </cell>
          <cell r="T1891">
            <v>2.1800000000000002</v>
          </cell>
          <cell r="V1891">
            <v>2.1800000000000002</v>
          </cell>
          <cell r="W1891">
            <v>2.1800000000000002</v>
          </cell>
          <cell r="X1891">
            <v>2.1800000000000002</v>
          </cell>
          <cell r="Y1891">
            <v>2.1800000000000002</v>
          </cell>
          <cell r="Z1891">
            <v>2.1800000000000002</v>
          </cell>
        </row>
        <row r="1892">
          <cell r="A1892" t="str">
            <v>41W2376</v>
          </cell>
          <cell r="B1892">
            <v>0</v>
          </cell>
          <cell r="C1892" t="str">
            <v>EMEA</v>
          </cell>
          <cell r="D1892" t="str">
            <v>Language Pack Spanish</v>
          </cell>
          <cell r="E1892">
            <v>2.1800000000000002</v>
          </cell>
          <cell r="F1892">
            <v>2.1800000000000002</v>
          </cell>
          <cell r="G1892">
            <v>2.1800000000000002</v>
          </cell>
          <cell r="H1892">
            <v>2.1800000000000002</v>
          </cell>
          <cell r="I1892">
            <v>2.1800000000000002</v>
          </cell>
          <cell r="J1892">
            <v>2.1800000000000002</v>
          </cell>
          <cell r="K1892">
            <v>2.1800000000000002</v>
          </cell>
          <cell r="L1892">
            <v>2.1800000000000002</v>
          </cell>
          <cell r="M1892">
            <v>2.1800000000000002</v>
          </cell>
          <cell r="N1892">
            <v>2.1800000000000002</v>
          </cell>
          <cell r="O1892">
            <v>2.1800000000000002</v>
          </cell>
          <cell r="P1892">
            <v>2.1800000000000002</v>
          </cell>
          <cell r="Q1892">
            <v>2.1800000000000002</v>
          </cell>
          <cell r="R1892">
            <v>2.1800000000000002</v>
          </cell>
          <cell r="S1892">
            <v>2.1800000000000002</v>
          </cell>
          <cell r="T1892">
            <v>2.1800000000000002</v>
          </cell>
          <cell r="V1892">
            <v>2.1800000000000002</v>
          </cell>
          <cell r="W1892">
            <v>2.1800000000000002</v>
          </cell>
          <cell r="X1892">
            <v>2.1800000000000002</v>
          </cell>
          <cell r="Y1892">
            <v>2.1800000000000002</v>
          </cell>
          <cell r="Z1892">
            <v>2.1800000000000002</v>
          </cell>
        </row>
        <row r="1893">
          <cell r="A1893" t="str">
            <v>41W2377</v>
          </cell>
          <cell r="B1893">
            <v>0</v>
          </cell>
          <cell r="C1893" t="str">
            <v>EMEA</v>
          </cell>
          <cell r="D1893" t="str">
            <v>Language Pack Swedish</v>
          </cell>
          <cell r="E1893">
            <v>2.1800000000000002</v>
          </cell>
          <cell r="F1893">
            <v>2.1800000000000002</v>
          </cell>
          <cell r="G1893">
            <v>2.1800000000000002</v>
          </cell>
          <cell r="H1893">
            <v>2.1800000000000002</v>
          </cell>
          <cell r="I1893">
            <v>2.1800000000000002</v>
          </cell>
          <cell r="J1893">
            <v>2.1800000000000002</v>
          </cell>
          <cell r="K1893">
            <v>2.1800000000000002</v>
          </cell>
          <cell r="L1893">
            <v>2.1800000000000002</v>
          </cell>
          <cell r="M1893">
            <v>2.1800000000000002</v>
          </cell>
          <cell r="N1893">
            <v>2.1800000000000002</v>
          </cell>
          <cell r="O1893">
            <v>2.1800000000000002</v>
          </cell>
          <cell r="P1893">
            <v>2.1800000000000002</v>
          </cell>
          <cell r="Q1893">
            <v>2.1800000000000002</v>
          </cell>
          <cell r="R1893">
            <v>2.1800000000000002</v>
          </cell>
          <cell r="S1893">
            <v>2.1800000000000002</v>
          </cell>
          <cell r="T1893">
            <v>2.1800000000000002</v>
          </cell>
          <cell r="V1893">
            <v>2.1800000000000002</v>
          </cell>
          <cell r="W1893">
            <v>2.1800000000000002</v>
          </cell>
          <cell r="X1893">
            <v>2.1800000000000002</v>
          </cell>
          <cell r="Y1893">
            <v>2.1800000000000002</v>
          </cell>
          <cell r="Z1893">
            <v>2.1800000000000002</v>
          </cell>
        </row>
        <row r="1894">
          <cell r="A1894" t="str">
            <v>41W2378</v>
          </cell>
          <cell r="B1894">
            <v>0</v>
          </cell>
          <cell r="C1894" t="str">
            <v>EMEA</v>
          </cell>
          <cell r="D1894" t="str">
            <v>Language Pack Turkish</v>
          </cell>
          <cell r="E1894">
            <v>2.1800000000000002</v>
          </cell>
          <cell r="F1894">
            <v>2.1800000000000002</v>
          </cell>
          <cell r="G1894">
            <v>2.1800000000000002</v>
          </cell>
          <cell r="H1894">
            <v>2.1800000000000002</v>
          </cell>
          <cell r="I1894">
            <v>2.1800000000000002</v>
          </cell>
          <cell r="J1894">
            <v>2.1800000000000002</v>
          </cell>
          <cell r="K1894">
            <v>2.1800000000000002</v>
          </cell>
          <cell r="L1894">
            <v>2.1800000000000002</v>
          </cell>
          <cell r="M1894">
            <v>2.1800000000000002</v>
          </cell>
          <cell r="N1894">
            <v>2.1800000000000002</v>
          </cell>
          <cell r="O1894">
            <v>2.1800000000000002</v>
          </cell>
          <cell r="P1894">
            <v>2.1800000000000002</v>
          </cell>
          <cell r="Q1894">
            <v>2.1800000000000002</v>
          </cell>
          <cell r="R1894">
            <v>2.1800000000000002</v>
          </cell>
          <cell r="S1894">
            <v>2.1800000000000002</v>
          </cell>
          <cell r="T1894">
            <v>2.1800000000000002</v>
          </cell>
          <cell r="V1894">
            <v>2.1800000000000002</v>
          </cell>
          <cell r="W1894">
            <v>2.1800000000000002</v>
          </cell>
          <cell r="X1894">
            <v>2.1800000000000002</v>
          </cell>
          <cell r="Y1894">
            <v>2.1800000000000002</v>
          </cell>
          <cell r="Z1894">
            <v>2.1800000000000002</v>
          </cell>
        </row>
        <row r="1895">
          <cell r="A1895" t="str">
            <v>41W2379</v>
          </cell>
          <cell r="B1895">
            <v>0</v>
          </cell>
          <cell r="C1895" t="str">
            <v>EMEA</v>
          </cell>
          <cell r="D1895" t="str">
            <v>Language Pack UK English</v>
          </cell>
          <cell r="E1895">
            <v>2.1800000000000002</v>
          </cell>
          <cell r="F1895">
            <v>2.1800000000000002</v>
          </cell>
          <cell r="G1895">
            <v>2.1800000000000002</v>
          </cell>
          <cell r="H1895">
            <v>2.1800000000000002</v>
          </cell>
          <cell r="I1895">
            <v>2.1800000000000002</v>
          </cell>
          <cell r="J1895">
            <v>2.1800000000000002</v>
          </cell>
          <cell r="K1895">
            <v>2.1800000000000002</v>
          </cell>
          <cell r="L1895">
            <v>2.1800000000000002</v>
          </cell>
          <cell r="M1895">
            <v>2.1800000000000002</v>
          </cell>
          <cell r="N1895">
            <v>2.1800000000000002</v>
          </cell>
          <cell r="V1895">
            <v>2.1800000000000002</v>
          </cell>
          <cell r="W1895">
            <v>2.1800000000000002</v>
          </cell>
          <cell r="X1895">
            <v>2.1800000000000002</v>
          </cell>
          <cell r="Y1895">
            <v>2.1800000000000002</v>
          </cell>
        </row>
        <row r="1896">
          <cell r="A1896" t="str">
            <v>41W2457</v>
          </cell>
          <cell r="B1896">
            <v>0</v>
          </cell>
          <cell r="C1896" t="str">
            <v>EMEA</v>
          </cell>
          <cell r="D1896" t="str">
            <v>15", Integrated Graphics: Intel 945GML</v>
          </cell>
          <cell r="E1896">
            <v>179.6</v>
          </cell>
          <cell r="F1896">
            <v>178.16</v>
          </cell>
          <cell r="G1896">
            <v>178.16</v>
          </cell>
          <cell r="H1896">
            <v>178.16</v>
          </cell>
          <cell r="I1896">
            <v>182.21</v>
          </cell>
          <cell r="J1896">
            <v>182.21</v>
          </cell>
          <cell r="K1896">
            <v>182.21</v>
          </cell>
          <cell r="L1896">
            <v>182.24</v>
          </cell>
          <cell r="M1896">
            <v>182.24</v>
          </cell>
          <cell r="N1896">
            <v>182.24</v>
          </cell>
          <cell r="V1896">
            <v>179.6</v>
          </cell>
          <cell r="W1896">
            <v>178.16</v>
          </cell>
          <cell r="X1896">
            <v>182.21</v>
          </cell>
          <cell r="Y1896">
            <v>182.24</v>
          </cell>
        </row>
        <row r="1897">
          <cell r="A1897" t="str">
            <v>41W2458</v>
          </cell>
          <cell r="B1897">
            <v>0</v>
          </cell>
          <cell r="C1897" t="str">
            <v>EMEA</v>
          </cell>
          <cell r="D1897" t="str">
            <v>15", Integrated Graphics: Intel 945GML, w/WLAN</v>
          </cell>
          <cell r="E1897">
            <v>181.69</v>
          </cell>
          <cell r="F1897">
            <v>180.24</v>
          </cell>
          <cell r="G1897">
            <v>180.24</v>
          </cell>
          <cell r="H1897">
            <v>180.24</v>
          </cell>
          <cell r="I1897">
            <v>184.29</v>
          </cell>
          <cell r="J1897">
            <v>184.29</v>
          </cell>
          <cell r="K1897">
            <v>184.29</v>
          </cell>
          <cell r="L1897">
            <v>184.32</v>
          </cell>
          <cell r="M1897">
            <v>184.32</v>
          </cell>
          <cell r="N1897">
            <v>184.32</v>
          </cell>
          <cell r="V1897">
            <v>181.69</v>
          </cell>
          <cell r="W1897">
            <v>180.24</v>
          </cell>
          <cell r="X1897">
            <v>184.29</v>
          </cell>
          <cell r="Y1897">
            <v>184.32</v>
          </cell>
        </row>
        <row r="1898">
          <cell r="A1898" t="str">
            <v>41W2459</v>
          </cell>
          <cell r="B1898">
            <v>0</v>
          </cell>
          <cell r="C1898" t="str">
            <v>EMEA</v>
          </cell>
          <cell r="D1898" t="str">
            <v>15", Integrated Graphics: Intel 945GM, w/WLAN</v>
          </cell>
          <cell r="E1898">
            <v>191.7</v>
          </cell>
          <cell r="F1898">
            <v>190.25</v>
          </cell>
          <cell r="G1898">
            <v>190.25</v>
          </cell>
          <cell r="H1898">
            <v>190.25</v>
          </cell>
          <cell r="I1898">
            <v>192.51</v>
          </cell>
          <cell r="J1898">
            <v>192.51</v>
          </cell>
          <cell r="K1898">
            <v>192.51</v>
          </cell>
          <cell r="L1898">
            <v>192.54</v>
          </cell>
          <cell r="M1898">
            <v>192.54</v>
          </cell>
          <cell r="N1898">
            <v>192.54</v>
          </cell>
          <cell r="V1898">
            <v>191.7</v>
          </cell>
          <cell r="W1898">
            <v>190.25</v>
          </cell>
          <cell r="X1898">
            <v>192.51</v>
          </cell>
          <cell r="Y1898">
            <v>192.54</v>
          </cell>
        </row>
        <row r="1899">
          <cell r="A1899" t="str">
            <v>41W2489</v>
          </cell>
          <cell r="B1899">
            <v>0</v>
          </cell>
          <cell r="C1899" t="str">
            <v>EMEA</v>
          </cell>
          <cell r="D1899" t="str">
            <v>40 GB Hard Disk Drive, 5400rpm</v>
          </cell>
          <cell r="E1899">
            <v>50.92</v>
          </cell>
          <cell r="F1899">
            <v>51.02</v>
          </cell>
          <cell r="G1899">
            <v>50.94</v>
          </cell>
          <cell r="H1899">
            <v>50.62</v>
          </cell>
          <cell r="I1899">
            <v>50.62</v>
          </cell>
          <cell r="J1899">
            <v>50.62</v>
          </cell>
          <cell r="K1899">
            <v>50.62</v>
          </cell>
          <cell r="L1899">
            <v>50.62</v>
          </cell>
          <cell r="M1899">
            <v>50.62</v>
          </cell>
          <cell r="N1899">
            <v>50.62</v>
          </cell>
          <cell r="V1899">
            <v>50.92</v>
          </cell>
          <cell r="W1899">
            <v>50.86</v>
          </cell>
          <cell r="X1899">
            <v>50.62</v>
          </cell>
          <cell r="Y1899">
            <v>50.62</v>
          </cell>
        </row>
        <row r="1900">
          <cell r="A1900" t="str">
            <v>41W2490</v>
          </cell>
          <cell r="B1900">
            <v>0</v>
          </cell>
          <cell r="C1900" t="str">
            <v>EMEA</v>
          </cell>
          <cell r="D1900" t="str">
            <v>60 GB Hard Disk Drive, 5400rpm</v>
          </cell>
          <cell r="E1900">
            <v>58.24</v>
          </cell>
          <cell r="F1900">
            <v>58.57</v>
          </cell>
          <cell r="G1900">
            <v>58.12</v>
          </cell>
          <cell r="H1900">
            <v>58.12</v>
          </cell>
          <cell r="I1900">
            <v>58.12</v>
          </cell>
          <cell r="J1900">
            <v>56.85</v>
          </cell>
          <cell r="K1900">
            <v>56.85</v>
          </cell>
          <cell r="L1900">
            <v>56.85</v>
          </cell>
          <cell r="M1900">
            <v>55.22</v>
          </cell>
          <cell r="N1900">
            <v>55.22</v>
          </cell>
          <cell r="V1900">
            <v>58.24</v>
          </cell>
          <cell r="W1900">
            <v>58.27</v>
          </cell>
          <cell r="X1900">
            <v>57.273333333333333</v>
          </cell>
          <cell r="Y1900">
            <v>55.763333333333328</v>
          </cell>
        </row>
        <row r="1901">
          <cell r="A1901" t="str">
            <v>41W2491</v>
          </cell>
          <cell r="B1901">
            <v>0</v>
          </cell>
          <cell r="C1901" t="str">
            <v>EMEA</v>
          </cell>
          <cell r="D1901" t="str">
            <v>80 GB Hard Disk Drive, 5400rpm</v>
          </cell>
          <cell r="E1901">
            <v>66.290000000000006</v>
          </cell>
          <cell r="F1901">
            <v>66.53</v>
          </cell>
          <cell r="G1901">
            <v>66.13</v>
          </cell>
          <cell r="H1901">
            <v>65.72</v>
          </cell>
          <cell r="I1901">
            <v>62.95</v>
          </cell>
          <cell r="J1901">
            <v>61.93</v>
          </cell>
          <cell r="K1901">
            <v>60.91</v>
          </cell>
          <cell r="L1901">
            <v>59.88</v>
          </cell>
          <cell r="M1901">
            <v>58.86</v>
          </cell>
          <cell r="N1901">
            <v>58.86</v>
          </cell>
          <cell r="V1901">
            <v>66.290000000000006</v>
          </cell>
          <cell r="W1901">
            <v>66.126666666666665</v>
          </cell>
          <cell r="X1901">
            <v>61.93</v>
          </cell>
          <cell r="Y1901">
            <v>59.2</v>
          </cell>
        </row>
        <row r="1902">
          <cell r="A1902" t="str">
            <v>41W2492</v>
          </cell>
          <cell r="B1902">
            <v>0</v>
          </cell>
          <cell r="C1902" t="str">
            <v>EMEA</v>
          </cell>
          <cell r="D1902" t="str">
            <v>100 GB Hard Disk Drive, 5400rpm</v>
          </cell>
          <cell r="E1902">
            <v>87.38</v>
          </cell>
          <cell r="F1902">
            <v>87.53</v>
          </cell>
          <cell r="G1902">
            <v>87.53</v>
          </cell>
          <cell r="H1902">
            <v>87.53</v>
          </cell>
          <cell r="I1902">
            <v>87.53</v>
          </cell>
          <cell r="J1902">
            <v>87.53</v>
          </cell>
          <cell r="K1902">
            <v>87.53</v>
          </cell>
          <cell r="L1902">
            <v>87.53</v>
          </cell>
          <cell r="M1902">
            <v>87.53</v>
          </cell>
          <cell r="N1902">
            <v>87.53</v>
          </cell>
          <cell r="V1902">
            <v>87.38</v>
          </cell>
          <cell r="W1902">
            <v>87.53</v>
          </cell>
          <cell r="X1902">
            <v>87.53</v>
          </cell>
          <cell r="Y1902">
            <v>87.53</v>
          </cell>
        </row>
        <row r="1903">
          <cell r="A1903" t="str">
            <v>41W2493</v>
          </cell>
          <cell r="B1903">
            <v>0</v>
          </cell>
          <cell r="C1903" t="str">
            <v>EMEA</v>
          </cell>
          <cell r="D1903" t="str">
            <v>60 GB Hard Disk Drive, 7200rpm</v>
          </cell>
          <cell r="E1903">
            <v>85.18</v>
          </cell>
          <cell r="F1903">
            <v>85.18</v>
          </cell>
          <cell r="G1903">
            <v>85.18</v>
          </cell>
          <cell r="H1903">
            <v>85.18</v>
          </cell>
          <cell r="I1903">
            <v>84.36</v>
          </cell>
          <cell r="J1903">
            <v>84.36</v>
          </cell>
          <cell r="K1903">
            <v>84.36</v>
          </cell>
          <cell r="L1903">
            <v>83.85</v>
          </cell>
          <cell r="M1903">
            <v>83.85</v>
          </cell>
          <cell r="N1903">
            <v>83.85</v>
          </cell>
          <cell r="V1903">
            <v>85.18</v>
          </cell>
          <cell r="W1903">
            <v>85.18</v>
          </cell>
          <cell r="X1903">
            <v>84.36</v>
          </cell>
          <cell r="Y1903">
            <v>83.85</v>
          </cell>
        </row>
        <row r="1904">
          <cell r="A1904" t="str">
            <v>41W2494</v>
          </cell>
          <cell r="B1904">
            <v>0</v>
          </cell>
          <cell r="C1904" t="str">
            <v>EMEA</v>
          </cell>
          <cell r="D1904" t="str">
            <v>CD-ROM x24 (UBES CD-224E-N)</v>
          </cell>
          <cell r="E1904">
            <v>21.06</v>
          </cell>
          <cell r="F1904">
            <v>21.06</v>
          </cell>
          <cell r="G1904">
            <v>21.06</v>
          </cell>
          <cell r="H1904">
            <v>21.06</v>
          </cell>
          <cell r="I1904">
            <v>21.06</v>
          </cell>
          <cell r="J1904">
            <v>21.06</v>
          </cell>
          <cell r="K1904">
            <v>21.06</v>
          </cell>
          <cell r="L1904">
            <v>20.96</v>
          </cell>
          <cell r="M1904">
            <v>20.96</v>
          </cell>
          <cell r="N1904">
            <v>20.96</v>
          </cell>
          <cell r="V1904">
            <v>21.06</v>
          </cell>
          <cell r="W1904">
            <v>21.06</v>
          </cell>
          <cell r="X1904">
            <v>21.06</v>
          </cell>
          <cell r="Y1904">
            <v>20.96</v>
          </cell>
        </row>
        <row r="1905">
          <cell r="A1905" t="str">
            <v>41W2495</v>
          </cell>
          <cell r="B1905">
            <v>0</v>
          </cell>
          <cell r="C1905" t="str">
            <v>EMEA</v>
          </cell>
          <cell r="D1905" t="str">
            <v>DVD-ROM x8 (UBES SR-8178DL)</v>
          </cell>
          <cell r="E1905">
            <v>33.659999999999997</v>
          </cell>
          <cell r="F1905">
            <v>33.659999999999997</v>
          </cell>
          <cell r="G1905">
            <v>33.659999999999997</v>
          </cell>
          <cell r="H1905">
            <v>33.659999999999997</v>
          </cell>
          <cell r="I1905">
            <v>33.659999999999997</v>
          </cell>
          <cell r="J1905">
            <v>33.659999999999997</v>
          </cell>
          <cell r="K1905">
            <v>33.659999999999997</v>
          </cell>
          <cell r="L1905">
            <v>33.659999999999997</v>
          </cell>
          <cell r="M1905">
            <v>33.659999999999997</v>
          </cell>
          <cell r="N1905">
            <v>33.659999999999997</v>
          </cell>
          <cell r="V1905">
            <v>33.659999999999997</v>
          </cell>
          <cell r="W1905">
            <v>33.659999999999997</v>
          </cell>
          <cell r="X1905">
            <v>33.659999999999997</v>
          </cell>
          <cell r="Y1905">
            <v>33.659999999999997</v>
          </cell>
        </row>
        <row r="1906">
          <cell r="A1906" t="str">
            <v>41W2496</v>
          </cell>
          <cell r="B1906">
            <v>0</v>
          </cell>
          <cell r="C1906" t="str">
            <v>EMEA</v>
          </cell>
          <cell r="D1906" t="str">
            <v>Combo-5 (HLDS GCC-4244N)</v>
          </cell>
          <cell r="E1906">
            <v>32.619999999999997</v>
          </cell>
          <cell r="F1906">
            <v>32.619999999999997</v>
          </cell>
          <cell r="G1906">
            <v>32.619999999999997</v>
          </cell>
          <cell r="H1906">
            <v>32.619999999999997</v>
          </cell>
          <cell r="I1906">
            <v>32.619999999999997</v>
          </cell>
          <cell r="J1906">
            <v>32.619999999999997</v>
          </cell>
          <cell r="K1906">
            <v>32.619999999999997</v>
          </cell>
          <cell r="L1906">
            <v>32.619999999999997</v>
          </cell>
          <cell r="M1906">
            <v>32.619999999999997</v>
          </cell>
          <cell r="N1906">
            <v>32.619999999999997</v>
          </cell>
          <cell r="V1906">
            <v>32.619999999999997</v>
          </cell>
          <cell r="W1906">
            <v>32.619999999999997</v>
          </cell>
          <cell r="X1906">
            <v>32.619999999999997</v>
          </cell>
          <cell r="Y1906">
            <v>32.619999999999997</v>
          </cell>
        </row>
        <row r="1907">
          <cell r="A1907" t="str">
            <v>41W2497</v>
          </cell>
          <cell r="B1907">
            <v>0</v>
          </cell>
          <cell r="C1907" t="str">
            <v>EMEA</v>
          </cell>
          <cell r="D1907" t="str">
            <v>DVD-Recordable 8x Max Ultrabay Enhanced</v>
          </cell>
          <cell r="E1907">
            <v>47.04</v>
          </cell>
          <cell r="F1907">
            <v>47.04</v>
          </cell>
          <cell r="G1907">
            <v>47.04</v>
          </cell>
          <cell r="H1907">
            <v>47.04</v>
          </cell>
          <cell r="I1907">
            <v>47.04</v>
          </cell>
          <cell r="J1907">
            <v>47.04</v>
          </cell>
          <cell r="K1907">
            <v>47.04</v>
          </cell>
          <cell r="L1907">
            <v>46.01</v>
          </cell>
          <cell r="M1907">
            <v>46.01</v>
          </cell>
          <cell r="N1907">
            <v>46.01</v>
          </cell>
          <cell r="V1907">
            <v>47.04</v>
          </cell>
          <cell r="W1907">
            <v>47.04</v>
          </cell>
          <cell r="X1907">
            <v>47.04</v>
          </cell>
          <cell r="Y1907">
            <v>46.01</v>
          </cell>
        </row>
        <row r="1908">
          <cell r="A1908" t="str">
            <v>41W2498</v>
          </cell>
          <cell r="B1908">
            <v>0</v>
          </cell>
          <cell r="C1908" t="str">
            <v>EMEA</v>
          </cell>
          <cell r="D1908" t="str">
            <v>100 GB Hard Disk Drive, 7200rpm</v>
          </cell>
          <cell r="E1908">
            <v>123.32</v>
          </cell>
          <cell r="F1908">
            <v>123.32</v>
          </cell>
          <cell r="G1908">
            <v>123.32</v>
          </cell>
          <cell r="H1908">
            <v>123.32</v>
          </cell>
          <cell r="I1908">
            <v>122.19</v>
          </cell>
          <cell r="J1908">
            <v>122.19</v>
          </cell>
          <cell r="K1908">
            <v>122.19</v>
          </cell>
          <cell r="L1908">
            <v>121.68</v>
          </cell>
          <cell r="M1908">
            <v>121.68</v>
          </cell>
          <cell r="N1908">
            <v>121.68</v>
          </cell>
          <cell r="V1908">
            <v>123.32</v>
          </cell>
          <cell r="W1908">
            <v>123.32</v>
          </cell>
          <cell r="X1908">
            <v>122.19</v>
          </cell>
          <cell r="Y1908">
            <v>121.68</v>
          </cell>
        </row>
        <row r="1909">
          <cell r="A1909" t="str">
            <v>41W3748</v>
          </cell>
          <cell r="B1909">
            <v>0</v>
          </cell>
          <cell r="C1909" t="str">
            <v>EMEA</v>
          </cell>
          <cell r="D1909" t="str">
            <v>Intel Celeron M Processor  410</v>
          </cell>
          <cell r="E1909">
            <v>36.799999999999997</v>
          </cell>
          <cell r="F1909">
            <v>36.799999999999997</v>
          </cell>
          <cell r="G1909">
            <v>36.799999999999997</v>
          </cell>
          <cell r="H1909">
            <v>36.799999999999997</v>
          </cell>
          <cell r="I1909">
            <v>36.799999999999997</v>
          </cell>
          <cell r="J1909">
            <v>36.799999999999997</v>
          </cell>
          <cell r="K1909">
            <v>36.799999999999997</v>
          </cell>
          <cell r="L1909">
            <v>36.799999999999997</v>
          </cell>
          <cell r="M1909">
            <v>36.799999999999997</v>
          </cell>
          <cell r="N1909">
            <v>36.799999999999997</v>
          </cell>
          <cell r="V1909">
            <v>36.799999999999997</v>
          </cell>
          <cell r="W1909">
            <v>36.799999999999997</v>
          </cell>
          <cell r="X1909">
            <v>36.799999999999997</v>
          </cell>
          <cell r="Y1909">
            <v>36.799999999999997</v>
          </cell>
        </row>
        <row r="1910">
          <cell r="A1910" t="str">
            <v>42R8984</v>
          </cell>
          <cell r="B1910">
            <v>0</v>
          </cell>
          <cell r="C1910" t="str">
            <v>EMEA</v>
          </cell>
          <cell r="D1910" t="str">
            <v>Intel Core Solo processor T1400</v>
          </cell>
          <cell r="E1910">
            <v>199.4</v>
          </cell>
          <cell r="F1910">
            <v>199.4</v>
          </cell>
          <cell r="G1910">
            <v>199.4</v>
          </cell>
          <cell r="H1910">
            <v>199.4</v>
          </cell>
          <cell r="I1910">
            <v>199.4</v>
          </cell>
          <cell r="J1910">
            <v>199.4</v>
          </cell>
          <cell r="K1910">
            <v>199.4</v>
          </cell>
          <cell r="L1910">
            <v>199.4</v>
          </cell>
          <cell r="M1910">
            <v>199.4</v>
          </cell>
          <cell r="N1910">
            <v>199.4</v>
          </cell>
          <cell r="V1910">
            <v>199.4</v>
          </cell>
          <cell r="W1910">
            <v>199.4</v>
          </cell>
          <cell r="X1910">
            <v>199.4</v>
          </cell>
          <cell r="Y1910">
            <v>199.4</v>
          </cell>
        </row>
        <row r="1911">
          <cell r="A1911" t="str">
            <v>42R9052</v>
          </cell>
          <cell r="B1911">
            <v>0</v>
          </cell>
          <cell r="C1911" t="str">
            <v>EMEA</v>
          </cell>
          <cell r="D1911" t="str">
            <v>Intel Core Duo processor T2300E</v>
          </cell>
          <cell r="E1911">
            <v>199.4</v>
          </cell>
          <cell r="F1911">
            <v>199.4</v>
          </cell>
          <cell r="G1911">
            <v>199.4</v>
          </cell>
          <cell r="H1911">
            <v>199.4</v>
          </cell>
          <cell r="I1911">
            <v>199.4</v>
          </cell>
          <cell r="J1911">
            <v>199.4</v>
          </cell>
          <cell r="K1911">
            <v>199.4</v>
          </cell>
          <cell r="L1911">
            <v>199.4</v>
          </cell>
          <cell r="M1911">
            <v>199.4</v>
          </cell>
          <cell r="N1911">
            <v>199.4</v>
          </cell>
          <cell r="V1911">
            <v>199.4</v>
          </cell>
          <cell r="W1911">
            <v>199.4</v>
          </cell>
          <cell r="X1911">
            <v>199.4</v>
          </cell>
          <cell r="Y1911">
            <v>199.4</v>
          </cell>
        </row>
        <row r="1912">
          <cell r="A1912" t="str">
            <v>42R9191</v>
          </cell>
          <cell r="B1912">
            <v>0</v>
          </cell>
          <cell r="C1912" t="str">
            <v>EMEA</v>
          </cell>
          <cell r="D1912" t="str">
            <v>ThinkPad 11a/b/g/n Wi-Fi wireless LAN MIMO US/EMEA/LA/ANZ</v>
          </cell>
          <cell r="E1912">
            <v>27.56</v>
          </cell>
          <cell r="F1912">
            <v>21.95</v>
          </cell>
          <cell r="G1912">
            <v>21.95</v>
          </cell>
          <cell r="H1912">
            <v>21.95</v>
          </cell>
          <cell r="I1912">
            <v>21.95</v>
          </cell>
          <cell r="J1912">
            <v>21.95</v>
          </cell>
          <cell r="K1912">
            <v>21.95</v>
          </cell>
          <cell r="L1912">
            <v>21.44</v>
          </cell>
          <cell r="M1912">
            <v>21.44</v>
          </cell>
          <cell r="N1912">
            <v>21.44</v>
          </cell>
          <cell r="O1912">
            <v>21.44</v>
          </cell>
          <cell r="P1912">
            <v>21.44</v>
          </cell>
          <cell r="Q1912">
            <v>21.44</v>
          </cell>
          <cell r="R1912">
            <v>21.44</v>
          </cell>
          <cell r="S1912">
            <v>21.44</v>
          </cell>
          <cell r="T1912">
            <v>21.44</v>
          </cell>
          <cell r="V1912">
            <v>27.56</v>
          </cell>
          <cell r="W1912">
            <v>21.95</v>
          </cell>
          <cell r="X1912">
            <v>21.95</v>
          </cell>
          <cell r="Y1912">
            <v>21.44</v>
          </cell>
          <cell r="Z1912">
            <v>21.44</v>
          </cell>
        </row>
        <row r="1913">
          <cell r="A1913" t="str">
            <v>42R9313</v>
          </cell>
          <cell r="B1913">
            <v>0</v>
          </cell>
          <cell r="C1913" t="str">
            <v>EMEA</v>
          </cell>
          <cell r="D1913" t="str">
            <v>Intel Core Duo processor T5500</v>
          </cell>
          <cell r="E1913">
            <v>199.4</v>
          </cell>
          <cell r="F1913">
            <v>199.4</v>
          </cell>
          <cell r="G1913">
            <v>199.4</v>
          </cell>
          <cell r="H1913">
            <v>199.4</v>
          </cell>
          <cell r="I1913">
            <v>199.4</v>
          </cell>
          <cell r="J1913">
            <v>199.4</v>
          </cell>
          <cell r="K1913">
            <v>199.4</v>
          </cell>
          <cell r="L1913">
            <v>199.4</v>
          </cell>
          <cell r="M1913">
            <v>199.4</v>
          </cell>
          <cell r="N1913">
            <v>199.4</v>
          </cell>
          <cell r="O1913">
            <v>199.4</v>
          </cell>
          <cell r="P1913">
            <v>199.4</v>
          </cell>
          <cell r="Q1913">
            <v>199.4</v>
          </cell>
          <cell r="R1913">
            <v>199.4</v>
          </cell>
          <cell r="S1913">
            <v>199.4</v>
          </cell>
          <cell r="T1913">
            <v>199.4</v>
          </cell>
          <cell r="V1913">
            <v>199.4</v>
          </cell>
          <cell r="W1913">
            <v>199.4</v>
          </cell>
          <cell r="X1913">
            <v>199.4</v>
          </cell>
          <cell r="Y1913">
            <v>199.4</v>
          </cell>
          <cell r="Z1913">
            <v>199.4</v>
          </cell>
        </row>
        <row r="1914">
          <cell r="A1914" t="str">
            <v>42R9314</v>
          </cell>
          <cell r="B1914">
            <v>0</v>
          </cell>
          <cell r="C1914" t="str">
            <v>EMEA</v>
          </cell>
          <cell r="D1914" t="str">
            <v>Intel Core Duo processor T5600</v>
          </cell>
          <cell r="E1914">
            <v>230.07</v>
          </cell>
          <cell r="F1914">
            <v>230.07</v>
          </cell>
          <cell r="G1914">
            <v>230.07</v>
          </cell>
          <cell r="H1914">
            <v>230.07</v>
          </cell>
          <cell r="I1914">
            <v>230.07</v>
          </cell>
          <cell r="J1914">
            <v>230.07</v>
          </cell>
          <cell r="K1914">
            <v>230.07</v>
          </cell>
          <cell r="L1914">
            <v>230.07</v>
          </cell>
          <cell r="M1914">
            <v>230.07</v>
          </cell>
          <cell r="N1914">
            <v>230.07</v>
          </cell>
          <cell r="O1914">
            <v>230.07</v>
          </cell>
          <cell r="P1914">
            <v>230.07</v>
          </cell>
          <cell r="Q1914">
            <v>230.07</v>
          </cell>
          <cell r="R1914">
            <v>230.07</v>
          </cell>
          <cell r="S1914">
            <v>230.07</v>
          </cell>
          <cell r="T1914">
            <v>230.07</v>
          </cell>
          <cell r="V1914">
            <v>230.07</v>
          </cell>
          <cell r="W1914">
            <v>230.07</v>
          </cell>
          <cell r="X1914">
            <v>230.07</v>
          </cell>
          <cell r="Y1914">
            <v>230.07</v>
          </cell>
          <cell r="Z1914">
            <v>230.07</v>
          </cell>
        </row>
        <row r="1915">
          <cell r="A1915" t="str">
            <v>42R9315</v>
          </cell>
          <cell r="B1915">
            <v>0</v>
          </cell>
          <cell r="C1915" t="str">
            <v>EMEA</v>
          </cell>
          <cell r="D1915" t="str">
            <v>Intel Core Duo processor T7200</v>
          </cell>
          <cell r="E1915">
            <v>281.2</v>
          </cell>
          <cell r="F1915">
            <v>281.2</v>
          </cell>
          <cell r="G1915">
            <v>281.2</v>
          </cell>
          <cell r="H1915">
            <v>281.2</v>
          </cell>
          <cell r="I1915">
            <v>281.2</v>
          </cell>
          <cell r="J1915">
            <v>281.2</v>
          </cell>
          <cell r="K1915">
            <v>281.2</v>
          </cell>
          <cell r="L1915">
            <v>281.2</v>
          </cell>
          <cell r="M1915">
            <v>281.2</v>
          </cell>
          <cell r="N1915">
            <v>281.2</v>
          </cell>
          <cell r="O1915">
            <v>281.2</v>
          </cell>
          <cell r="P1915">
            <v>281.2</v>
          </cell>
          <cell r="Q1915">
            <v>281.2</v>
          </cell>
          <cell r="R1915">
            <v>281.2</v>
          </cell>
          <cell r="S1915">
            <v>281.2</v>
          </cell>
          <cell r="T1915">
            <v>281.2</v>
          </cell>
          <cell r="V1915">
            <v>281.2</v>
          </cell>
          <cell r="W1915">
            <v>281.2</v>
          </cell>
          <cell r="X1915">
            <v>281.2</v>
          </cell>
          <cell r="Y1915">
            <v>281.2</v>
          </cell>
          <cell r="Z1915">
            <v>281.2</v>
          </cell>
        </row>
        <row r="1916">
          <cell r="A1916" t="str">
            <v>42R9384</v>
          </cell>
          <cell r="B1916">
            <v>0</v>
          </cell>
          <cell r="C1916" t="str">
            <v>EMEA</v>
          </cell>
          <cell r="D1916" t="str">
            <v>40 GB Hard Disk Drive, 5400rpm</v>
          </cell>
          <cell r="E1916">
            <v>50.92</v>
          </cell>
          <cell r="F1916">
            <v>51.02</v>
          </cell>
          <cell r="G1916">
            <v>50.94</v>
          </cell>
          <cell r="H1916">
            <v>50.62</v>
          </cell>
          <cell r="I1916">
            <v>50.62</v>
          </cell>
          <cell r="J1916">
            <v>50.62</v>
          </cell>
          <cell r="K1916">
            <v>50.62</v>
          </cell>
          <cell r="L1916">
            <v>50.62</v>
          </cell>
          <cell r="M1916">
            <v>50.62</v>
          </cell>
          <cell r="N1916">
            <v>50.62</v>
          </cell>
          <cell r="O1916">
            <v>50.62</v>
          </cell>
          <cell r="P1916">
            <v>50.62</v>
          </cell>
          <cell r="Q1916">
            <v>50.62</v>
          </cell>
          <cell r="R1916">
            <v>50.62</v>
          </cell>
          <cell r="S1916">
            <v>50.62</v>
          </cell>
          <cell r="T1916">
            <v>50.62</v>
          </cell>
          <cell r="V1916">
            <v>50.92</v>
          </cell>
          <cell r="W1916">
            <v>50.86</v>
          </cell>
          <cell r="X1916">
            <v>50.62</v>
          </cell>
          <cell r="Y1916">
            <v>50.62</v>
          </cell>
          <cell r="Z1916">
            <v>50.62</v>
          </cell>
        </row>
        <row r="1917">
          <cell r="A1917" t="str">
            <v>42R9385</v>
          </cell>
          <cell r="B1917">
            <v>0</v>
          </cell>
          <cell r="C1917" t="str">
            <v>EMEA</v>
          </cell>
          <cell r="D1917" t="str">
            <v>60 GB Hard Disk Drive, 5400rpm</v>
          </cell>
          <cell r="E1917">
            <v>58.24</v>
          </cell>
          <cell r="F1917">
            <v>58.57</v>
          </cell>
          <cell r="G1917">
            <v>58.12</v>
          </cell>
          <cell r="H1917">
            <v>58.12</v>
          </cell>
          <cell r="I1917">
            <v>58.12</v>
          </cell>
          <cell r="J1917">
            <v>56.85</v>
          </cell>
          <cell r="K1917">
            <v>56.85</v>
          </cell>
          <cell r="L1917">
            <v>56.85</v>
          </cell>
          <cell r="M1917">
            <v>55.22</v>
          </cell>
          <cell r="N1917">
            <v>55.22</v>
          </cell>
          <cell r="O1917">
            <v>55.22</v>
          </cell>
          <cell r="P1917">
            <v>55.22</v>
          </cell>
          <cell r="Q1917">
            <v>55.22</v>
          </cell>
          <cell r="R1917">
            <v>55.22</v>
          </cell>
          <cell r="S1917">
            <v>55.22</v>
          </cell>
          <cell r="T1917">
            <v>55.22</v>
          </cell>
          <cell r="V1917">
            <v>58.24</v>
          </cell>
          <cell r="W1917">
            <v>58.27</v>
          </cell>
          <cell r="X1917">
            <v>57.273333333333333</v>
          </cell>
          <cell r="Y1917">
            <v>55.763333333333328</v>
          </cell>
          <cell r="Z1917">
            <v>55.22</v>
          </cell>
        </row>
        <row r="1918">
          <cell r="A1918" t="str">
            <v>42R9386</v>
          </cell>
          <cell r="B1918">
            <v>0</v>
          </cell>
          <cell r="C1918" t="str">
            <v>EMEA</v>
          </cell>
          <cell r="D1918" t="str">
            <v>80 GB Hard Disk Drive, 5400rpm</v>
          </cell>
          <cell r="E1918">
            <v>66.290000000000006</v>
          </cell>
          <cell r="F1918">
            <v>66.53</v>
          </cell>
          <cell r="G1918">
            <v>66.13</v>
          </cell>
          <cell r="H1918">
            <v>65.72</v>
          </cell>
          <cell r="I1918">
            <v>62.95</v>
          </cell>
          <cell r="J1918">
            <v>61.93</v>
          </cell>
          <cell r="K1918">
            <v>60.91</v>
          </cell>
          <cell r="L1918">
            <v>59.88</v>
          </cell>
          <cell r="M1918">
            <v>58.86</v>
          </cell>
          <cell r="N1918">
            <v>58.86</v>
          </cell>
          <cell r="O1918">
            <v>58.86</v>
          </cell>
          <cell r="P1918">
            <v>58.86</v>
          </cell>
          <cell r="Q1918">
            <v>58.86</v>
          </cell>
          <cell r="R1918">
            <v>58.86</v>
          </cell>
          <cell r="S1918">
            <v>58.86</v>
          </cell>
          <cell r="T1918">
            <v>58.86</v>
          </cell>
          <cell r="V1918">
            <v>66.290000000000006</v>
          </cell>
          <cell r="W1918">
            <v>66.126666666666665</v>
          </cell>
          <cell r="X1918">
            <v>61.93</v>
          </cell>
          <cell r="Y1918">
            <v>59.2</v>
          </cell>
          <cell r="Z1918">
            <v>58.86</v>
          </cell>
        </row>
        <row r="1919">
          <cell r="A1919" t="str">
            <v>42R9388</v>
          </cell>
          <cell r="B1919">
            <v>0</v>
          </cell>
          <cell r="C1919" t="str">
            <v>EMEA</v>
          </cell>
          <cell r="D1919" t="str">
            <v>120 GB Hard Disk Drive, 5400rpm</v>
          </cell>
          <cell r="E1919">
            <v>121.68</v>
          </cell>
          <cell r="F1919">
            <v>112.48</v>
          </cell>
          <cell r="G1919">
            <v>107.37</v>
          </cell>
          <cell r="H1919">
            <v>104.3</v>
          </cell>
          <cell r="I1919">
            <v>99.19</v>
          </cell>
          <cell r="J1919">
            <v>95.1</v>
          </cell>
          <cell r="K1919">
            <v>91.01</v>
          </cell>
          <cell r="L1919">
            <v>87.94</v>
          </cell>
          <cell r="M1919">
            <v>86.92</v>
          </cell>
          <cell r="N1919">
            <v>86.92</v>
          </cell>
          <cell r="O1919">
            <v>86.92</v>
          </cell>
          <cell r="P1919">
            <v>86.92</v>
          </cell>
          <cell r="Q1919">
            <v>86.92</v>
          </cell>
          <cell r="R1919">
            <v>86.92</v>
          </cell>
          <cell r="S1919">
            <v>86.92</v>
          </cell>
          <cell r="T1919">
            <v>86.92</v>
          </cell>
          <cell r="V1919">
            <v>121.68</v>
          </cell>
          <cell r="W1919">
            <v>108.05</v>
          </cell>
          <cell r="X1919">
            <v>95.1</v>
          </cell>
          <cell r="Y1919">
            <v>87.26</v>
          </cell>
          <cell r="Z1919">
            <v>86.92</v>
          </cell>
        </row>
        <row r="1920">
          <cell r="A1920" t="str">
            <v>42R9390</v>
          </cell>
          <cell r="B1920">
            <v>0</v>
          </cell>
          <cell r="C1920" t="str">
            <v>EMEA</v>
          </cell>
          <cell r="D1920" t="str">
            <v>100 GB Hard Disk Drive, 7200rpm</v>
          </cell>
          <cell r="E1920">
            <v>123.32</v>
          </cell>
          <cell r="F1920">
            <v>123.32</v>
          </cell>
          <cell r="G1920">
            <v>123.32</v>
          </cell>
          <cell r="H1920">
            <v>123.32</v>
          </cell>
          <cell r="I1920">
            <v>122.19</v>
          </cell>
          <cell r="J1920">
            <v>122.19</v>
          </cell>
          <cell r="K1920">
            <v>122.19</v>
          </cell>
          <cell r="L1920">
            <v>121.68</v>
          </cell>
          <cell r="M1920">
            <v>121.68</v>
          </cell>
          <cell r="N1920">
            <v>121.68</v>
          </cell>
          <cell r="O1920">
            <v>121.17</v>
          </cell>
          <cell r="P1920">
            <v>121.17</v>
          </cell>
          <cell r="Q1920">
            <v>121.17</v>
          </cell>
          <cell r="R1920">
            <v>120.66</v>
          </cell>
          <cell r="S1920">
            <v>120.66</v>
          </cell>
          <cell r="T1920">
            <v>120.66</v>
          </cell>
          <cell r="V1920">
            <v>123.32</v>
          </cell>
          <cell r="W1920">
            <v>123.32</v>
          </cell>
          <cell r="X1920">
            <v>122.19</v>
          </cell>
          <cell r="Y1920">
            <v>121.68</v>
          </cell>
          <cell r="Z1920">
            <v>121.17</v>
          </cell>
        </row>
        <row r="1921">
          <cell r="A1921" t="str">
            <v>42R9391</v>
          </cell>
          <cell r="B1921">
            <v>0</v>
          </cell>
          <cell r="C1921" t="str">
            <v>EMEA</v>
          </cell>
          <cell r="D1921" t="str">
            <v>CD-ROM x24 (UBES CD-224E-N)</v>
          </cell>
          <cell r="E1921">
            <v>21.06</v>
          </cell>
          <cell r="F1921">
            <v>21.06</v>
          </cell>
          <cell r="G1921">
            <v>21.06</v>
          </cell>
          <cell r="H1921">
            <v>21.06</v>
          </cell>
          <cell r="I1921">
            <v>21.06</v>
          </cell>
          <cell r="J1921">
            <v>21.06</v>
          </cell>
          <cell r="K1921">
            <v>21.06</v>
          </cell>
          <cell r="L1921">
            <v>20.96</v>
          </cell>
          <cell r="M1921">
            <v>20.96</v>
          </cell>
          <cell r="N1921">
            <v>20.96</v>
          </cell>
          <cell r="O1921">
            <v>20.96</v>
          </cell>
          <cell r="P1921">
            <v>20.96</v>
          </cell>
          <cell r="Q1921">
            <v>20.96</v>
          </cell>
          <cell r="R1921">
            <v>20.96</v>
          </cell>
          <cell r="S1921">
            <v>20.96</v>
          </cell>
          <cell r="T1921">
            <v>20.96</v>
          </cell>
          <cell r="V1921">
            <v>21.06</v>
          </cell>
          <cell r="W1921">
            <v>21.06</v>
          </cell>
          <cell r="X1921">
            <v>21.06</v>
          </cell>
          <cell r="Y1921">
            <v>20.96</v>
          </cell>
          <cell r="Z1921">
            <v>20.96</v>
          </cell>
        </row>
        <row r="1922">
          <cell r="A1922" t="str">
            <v>42R9393</v>
          </cell>
          <cell r="B1922">
            <v>0</v>
          </cell>
          <cell r="C1922" t="str">
            <v>EMEA</v>
          </cell>
          <cell r="D1922" t="str">
            <v>Combo-5 (HLDS GCC-4244N)</v>
          </cell>
          <cell r="E1922">
            <v>32.619999999999997</v>
          </cell>
          <cell r="F1922">
            <v>32.619999999999997</v>
          </cell>
          <cell r="G1922">
            <v>32.619999999999997</v>
          </cell>
          <cell r="H1922">
            <v>32.619999999999997</v>
          </cell>
          <cell r="I1922">
            <v>32.619999999999997</v>
          </cell>
          <cell r="J1922">
            <v>32.619999999999997</v>
          </cell>
          <cell r="K1922">
            <v>32.619999999999997</v>
          </cell>
          <cell r="L1922">
            <v>32.619999999999997</v>
          </cell>
          <cell r="M1922">
            <v>32.619999999999997</v>
          </cell>
          <cell r="N1922">
            <v>32.619999999999997</v>
          </cell>
          <cell r="O1922">
            <v>32.11</v>
          </cell>
          <cell r="P1922">
            <v>32.11</v>
          </cell>
          <cell r="Q1922">
            <v>32.11</v>
          </cell>
          <cell r="R1922">
            <v>31.6</v>
          </cell>
          <cell r="S1922">
            <v>31.6</v>
          </cell>
          <cell r="T1922">
            <v>31.6</v>
          </cell>
          <cell r="V1922">
            <v>32.619999999999997</v>
          </cell>
          <cell r="W1922">
            <v>32.619999999999997</v>
          </cell>
          <cell r="X1922">
            <v>32.619999999999997</v>
          </cell>
          <cell r="Y1922">
            <v>32.619999999999997</v>
          </cell>
          <cell r="Z1922">
            <v>32.11</v>
          </cell>
        </row>
        <row r="1923">
          <cell r="A1923" t="str">
            <v>42R9394</v>
          </cell>
          <cell r="B1923">
            <v>0</v>
          </cell>
          <cell r="C1923" t="str">
            <v>EMEA</v>
          </cell>
          <cell r="D1923" t="str">
            <v>DVD-Recordable 8x Max Ultrabay Enhanced</v>
          </cell>
          <cell r="E1923">
            <v>47.04</v>
          </cell>
          <cell r="F1923">
            <v>47.04</v>
          </cell>
          <cell r="G1923">
            <v>47.04</v>
          </cell>
          <cell r="H1923">
            <v>47.04</v>
          </cell>
          <cell r="I1923">
            <v>47.04</v>
          </cell>
          <cell r="J1923">
            <v>47.04</v>
          </cell>
          <cell r="K1923">
            <v>47.04</v>
          </cell>
          <cell r="L1923">
            <v>46.01</v>
          </cell>
          <cell r="M1923">
            <v>46.01</v>
          </cell>
          <cell r="N1923">
            <v>46.01</v>
          </cell>
          <cell r="O1923">
            <v>43.97</v>
          </cell>
          <cell r="P1923">
            <v>43.97</v>
          </cell>
          <cell r="Q1923">
            <v>43.97</v>
          </cell>
          <cell r="R1923">
            <v>41.92</v>
          </cell>
          <cell r="S1923">
            <v>41.92</v>
          </cell>
          <cell r="T1923">
            <v>41.92</v>
          </cell>
          <cell r="V1923">
            <v>47.04</v>
          </cell>
          <cell r="W1923">
            <v>47.04</v>
          </cell>
          <cell r="X1923">
            <v>47.04</v>
          </cell>
          <cell r="Y1923">
            <v>46.01</v>
          </cell>
          <cell r="Z1923">
            <v>43.97</v>
          </cell>
        </row>
        <row r="1924">
          <cell r="A1924" t="str">
            <v>42T6097</v>
          </cell>
          <cell r="B1924">
            <v>0</v>
          </cell>
          <cell r="C1924" t="str">
            <v>EMEA</v>
          </cell>
          <cell r="D1924" t="str">
            <v>Language Pack UK English</v>
          </cell>
          <cell r="E1924">
            <v>2.1800000000000002</v>
          </cell>
          <cell r="F1924">
            <v>2.1800000000000002</v>
          </cell>
          <cell r="G1924">
            <v>2.1800000000000002</v>
          </cell>
          <cell r="H1924">
            <v>2.1800000000000002</v>
          </cell>
          <cell r="I1924">
            <v>2.1800000000000002</v>
          </cell>
          <cell r="J1924">
            <v>2.1800000000000002</v>
          </cell>
          <cell r="K1924">
            <v>2.1800000000000002</v>
          </cell>
          <cell r="L1924">
            <v>2.1800000000000002</v>
          </cell>
          <cell r="M1924">
            <v>2.1800000000000002</v>
          </cell>
          <cell r="N1924">
            <v>2.1800000000000002</v>
          </cell>
          <cell r="O1924">
            <v>2.1800000000000002</v>
          </cell>
          <cell r="P1924">
            <v>2.1800000000000002</v>
          </cell>
          <cell r="Q1924">
            <v>2.1800000000000002</v>
          </cell>
          <cell r="R1924">
            <v>2.1800000000000002</v>
          </cell>
          <cell r="S1924">
            <v>2.1800000000000002</v>
          </cell>
          <cell r="T1924">
            <v>2.1800000000000002</v>
          </cell>
          <cell r="V1924">
            <v>2.1800000000000002</v>
          </cell>
          <cell r="W1924">
            <v>2.1800000000000002</v>
          </cell>
          <cell r="X1924">
            <v>2.1800000000000002</v>
          </cell>
          <cell r="Y1924">
            <v>2.1800000000000002</v>
          </cell>
          <cell r="Z1924">
            <v>2.1800000000000002</v>
          </cell>
        </row>
        <row r="1925">
          <cell r="A1925" t="str">
            <v>42T6100</v>
          </cell>
          <cell r="B1925">
            <v>0</v>
          </cell>
          <cell r="C1925" t="str">
            <v>EMEA</v>
          </cell>
          <cell r="D1925" t="str">
            <v>Language Pack AP English</v>
          </cell>
          <cell r="E1925">
            <v>2.1800000000000002</v>
          </cell>
          <cell r="F1925">
            <v>2.1800000000000002</v>
          </cell>
          <cell r="G1925">
            <v>2.1800000000000002</v>
          </cell>
          <cell r="H1925">
            <v>2.1800000000000002</v>
          </cell>
          <cell r="I1925">
            <v>2.1800000000000002</v>
          </cell>
          <cell r="J1925">
            <v>2.1800000000000002</v>
          </cell>
          <cell r="K1925">
            <v>2.1800000000000002</v>
          </cell>
          <cell r="L1925">
            <v>2.1800000000000002</v>
          </cell>
          <cell r="M1925">
            <v>2.1800000000000002</v>
          </cell>
          <cell r="N1925">
            <v>2.1800000000000002</v>
          </cell>
          <cell r="O1925">
            <v>2.1800000000000002</v>
          </cell>
          <cell r="P1925">
            <v>2.1800000000000002</v>
          </cell>
          <cell r="Q1925">
            <v>2.1800000000000002</v>
          </cell>
          <cell r="R1925">
            <v>2.1800000000000002</v>
          </cell>
          <cell r="S1925">
            <v>2.1800000000000002</v>
          </cell>
          <cell r="T1925">
            <v>2.1800000000000002</v>
          </cell>
          <cell r="V1925">
            <v>2.1800000000000002</v>
          </cell>
          <cell r="W1925">
            <v>2.1800000000000002</v>
          </cell>
          <cell r="X1925">
            <v>2.1800000000000002</v>
          </cell>
          <cell r="Y1925">
            <v>2.1800000000000002</v>
          </cell>
          <cell r="Z1925">
            <v>2.1800000000000002</v>
          </cell>
        </row>
        <row r="1926">
          <cell r="A1926" t="str">
            <v>13N8170</v>
          </cell>
          <cell r="B1926">
            <v>0</v>
          </cell>
          <cell r="C1926" t="str">
            <v>EMEA</v>
          </cell>
          <cell r="D1926" t="str">
            <v>Travel Bezel 12.7mm</v>
          </cell>
          <cell r="E1926">
            <v>0.9</v>
          </cell>
          <cell r="F1926">
            <v>0.9</v>
          </cell>
          <cell r="G1926">
            <v>0.9</v>
          </cell>
          <cell r="H1926">
            <v>0.9</v>
          </cell>
          <cell r="I1926">
            <v>0.9</v>
          </cell>
          <cell r="J1926">
            <v>0.9</v>
          </cell>
          <cell r="K1926">
            <v>0.9</v>
          </cell>
          <cell r="L1926">
            <v>0.9</v>
          </cell>
          <cell r="M1926">
            <v>0.9</v>
          </cell>
          <cell r="N1926">
            <v>0.9</v>
          </cell>
          <cell r="O1926">
            <v>0.9</v>
          </cell>
          <cell r="P1926">
            <v>0.9</v>
          </cell>
          <cell r="V1926">
            <v>0.9</v>
          </cell>
          <cell r="W1926">
            <v>0.9</v>
          </cell>
          <cell r="X1926">
            <v>0.9</v>
          </cell>
          <cell r="Y1926">
            <v>0.9</v>
          </cell>
          <cell r="Z1926">
            <v>0.9</v>
          </cell>
        </row>
        <row r="1927">
          <cell r="A1927" t="str">
            <v>39T6439</v>
          </cell>
          <cell r="B1927">
            <v>0</v>
          </cell>
          <cell r="C1927" t="str">
            <v>EMEA</v>
          </cell>
          <cell r="D1927" t="str">
            <v>Bluetooth w/ Antenna</v>
          </cell>
          <cell r="E1927">
            <v>9.56</v>
          </cell>
          <cell r="F1927">
            <v>9.56</v>
          </cell>
          <cell r="G1927">
            <v>9.56</v>
          </cell>
          <cell r="H1927">
            <v>9.56</v>
          </cell>
          <cell r="I1927">
            <v>9.56</v>
          </cell>
          <cell r="J1927">
            <v>9.56</v>
          </cell>
          <cell r="K1927">
            <v>9.56</v>
          </cell>
          <cell r="L1927">
            <v>9.56</v>
          </cell>
          <cell r="M1927">
            <v>9.56</v>
          </cell>
          <cell r="N1927">
            <v>9.56</v>
          </cell>
          <cell r="V1927">
            <v>9.56</v>
          </cell>
          <cell r="W1927">
            <v>9.56</v>
          </cell>
          <cell r="X1927">
            <v>9.56</v>
          </cell>
          <cell r="Y1927">
            <v>9.56</v>
          </cell>
        </row>
        <row r="1928">
          <cell r="A1928" t="str">
            <v>39T6440</v>
          </cell>
          <cell r="B1928">
            <v>0</v>
          </cell>
          <cell r="C1928" t="str">
            <v>EMEA</v>
          </cell>
          <cell r="D1928" t="str">
            <v>56K v.90 Designed Modem</v>
          </cell>
          <cell r="E1928">
            <v>4.34</v>
          </cell>
          <cell r="F1928">
            <v>4.34</v>
          </cell>
          <cell r="G1928">
            <v>4.34</v>
          </cell>
          <cell r="H1928">
            <v>4.34</v>
          </cell>
          <cell r="I1928">
            <v>4.34</v>
          </cell>
          <cell r="J1928">
            <v>4.34</v>
          </cell>
          <cell r="K1928">
            <v>4.34</v>
          </cell>
          <cell r="L1928">
            <v>4.34</v>
          </cell>
          <cell r="M1928">
            <v>4.34</v>
          </cell>
          <cell r="N1928">
            <v>4.34</v>
          </cell>
          <cell r="V1928">
            <v>4.34</v>
          </cell>
          <cell r="W1928">
            <v>4.34</v>
          </cell>
          <cell r="X1928">
            <v>4.34</v>
          </cell>
          <cell r="Y1928">
            <v>4.34</v>
          </cell>
        </row>
        <row r="1929">
          <cell r="A1929" t="str">
            <v>39T6443</v>
          </cell>
          <cell r="B1929">
            <v>0</v>
          </cell>
          <cell r="C1929" t="str">
            <v>EMEA</v>
          </cell>
          <cell r="D1929" t="str">
            <v>Country Pack Czech - 90W AC Adapter</v>
          </cell>
          <cell r="E1929">
            <v>10.42</v>
          </cell>
          <cell r="F1929">
            <v>10.42</v>
          </cell>
          <cell r="G1929">
            <v>10.42</v>
          </cell>
          <cell r="H1929">
            <v>10.42</v>
          </cell>
          <cell r="I1929">
            <v>10.42</v>
          </cell>
          <cell r="J1929">
            <v>10.42</v>
          </cell>
          <cell r="K1929">
            <v>10.42</v>
          </cell>
          <cell r="L1929">
            <v>10.42</v>
          </cell>
          <cell r="M1929">
            <v>10.42</v>
          </cell>
          <cell r="N1929">
            <v>10.42</v>
          </cell>
          <cell r="V1929">
            <v>10.42</v>
          </cell>
          <cell r="W1929">
            <v>10.42</v>
          </cell>
          <cell r="X1929">
            <v>10.42</v>
          </cell>
          <cell r="Y1929">
            <v>10.42</v>
          </cell>
        </row>
        <row r="1930">
          <cell r="A1930" t="str">
            <v>39T6451</v>
          </cell>
          <cell r="B1930">
            <v>0</v>
          </cell>
          <cell r="C1930" t="str">
            <v>EMEA</v>
          </cell>
          <cell r="D1930" t="str">
            <v>Country Pack United Kingdom - 90W AC Adapter</v>
          </cell>
          <cell r="E1930">
            <v>10.42</v>
          </cell>
          <cell r="F1930">
            <v>10.42</v>
          </cell>
          <cell r="G1930">
            <v>10.42</v>
          </cell>
          <cell r="H1930">
            <v>10.42</v>
          </cell>
          <cell r="I1930">
            <v>10.42</v>
          </cell>
          <cell r="J1930">
            <v>10.42</v>
          </cell>
          <cell r="K1930">
            <v>10.42</v>
          </cell>
          <cell r="L1930">
            <v>10.42</v>
          </cell>
          <cell r="M1930">
            <v>10.42</v>
          </cell>
          <cell r="N1930">
            <v>10.42</v>
          </cell>
          <cell r="V1930">
            <v>10.42</v>
          </cell>
          <cell r="W1930">
            <v>10.42</v>
          </cell>
          <cell r="X1930">
            <v>10.42</v>
          </cell>
          <cell r="Y1930">
            <v>10.42</v>
          </cell>
        </row>
        <row r="1931">
          <cell r="A1931" t="str">
            <v>39T6476</v>
          </cell>
          <cell r="B1931">
            <v>0</v>
          </cell>
          <cell r="C1931" t="str">
            <v>EMEA</v>
          </cell>
          <cell r="D1931" t="str">
            <v>Keyboard US English</v>
          </cell>
          <cell r="E1931">
            <v>14.83</v>
          </cell>
          <cell r="F1931">
            <v>14.83</v>
          </cell>
          <cell r="G1931">
            <v>14.83</v>
          </cell>
          <cell r="H1931">
            <v>14.83</v>
          </cell>
          <cell r="I1931">
            <v>14.83</v>
          </cell>
          <cell r="J1931">
            <v>14.83</v>
          </cell>
          <cell r="K1931">
            <v>14.83</v>
          </cell>
          <cell r="L1931">
            <v>14.83</v>
          </cell>
          <cell r="M1931">
            <v>14.83</v>
          </cell>
          <cell r="N1931">
            <v>14.83</v>
          </cell>
          <cell r="V1931">
            <v>14.83</v>
          </cell>
          <cell r="W1931">
            <v>14.83</v>
          </cell>
          <cell r="X1931">
            <v>14.83</v>
          </cell>
          <cell r="Y1931">
            <v>14.83</v>
          </cell>
        </row>
        <row r="1932">
          <cell r="A1932" t="str">
            <v>39T6484</v>
          </cell>
          <cell r="B1932">
            <v>0</v>
          </cell>
          <cell r="C1932" t="str">
            <v>EMEA</v>
          </cell>
          <cell r="D1932" t="str">
            <v>Keyboard French</v>
          </cell>
          <cell r="E1932">
            <v>14.83</v>
          </cell>
          <cell r="F1932">
            <v>14.83</v>
          </cell>
          <cell r="G1932">
            <v>14.83</v>
          </cell>
          <cell r="H1932">
            <v>14.83</v>
          </cell>
          <cell r="I1932">
            <v>14.83</v>
          </cell>
          <cell r="J1932">
            <v>14.83</v>
          </cell>
          <cell r="K1932">
            <v>14.83</v>
          </cell>
          <cell r="L1932">
            <v>14.83</v>
          </cell>
          <cell r="M1932">
            <v>14.83</v>
          </cell>
          <cell r="V1932">
            <v>14.83</v>
          </cell>
          <cell r="W1932">
            <v>14.83</v>
          </cell>
          <cell r="X1932">
            <v>14.83</v>
          </cell>
          <cell r="Y1932">
            <v>14.83</v>
          </cell>
        </row>
        <row r="1933">
          <cell r="A1933" t="str">
            <v>39T6500</v>
          </cell>
          <cell r="B1933">
            <v>0</v>
          </cell>
          <cell r="C1933" t="str">
            <v>EMEA</v>
          </cell>
          <cell r="D1933" t="str">
            <v>Keyboard UK English</v>
          </cell>
          <cell r="E1933">
            <v>14.83</v>
          </cell>
          <cell r="F1933">
            <v>14.83</v>
          </cell>
          <cell r="G1933">
            <v>14.83</v>
          </cell>
          <cell r="H1933">
            <v>14.83</v>
          </cell>
          <cell r="I1933">
            <v>14.83</v>
          </cell>
          <cell r="J1933">
            <v>14.83</v>
          </cell>
          <cell r="K1933">
            <v>14.83</v>
          </cell>
          <cell r="L1933">
            <v>14.83</v>
          </cell>
          <cell r="M1933">
            <v>14.83</v>
          </cell>
          <cell r="N1933">
            <v>14.83</v>
          </cell>
          <cell r="V1933">
            <v>14.83</v>
          </cell>
          <cell r="W1933">
            <v>14.83</v>
          </cell>
          <cell r="X1933">
            <v>14.83</v>
          </cell>
          <cell r="Y1933">
            <v>14.83</v>
          </cell>
        </row>
        <row r="1934">
          <cell r="A1934" t="str">
            <v>39T6651</v>
          </cell>
          <cell r="B1934">
            <v>0</v>
          </cell>
          <cell r="C1934" t="str">
            <v>EMEA</v>
          </cell>
          <cell r="D1934" t="str">
            <v>9 cell Li-Ion Battery</v>
          </cell>
          <cell r="E1934">
            <v>40.11</v>
          </cell>
          <cell r="F1934">
            <v>39.72</v>
          </cell>
          <cell r="G1934">
            <v>39.72</v>
          </cell>
          <cell r="H1934">
            <v>39.72</v>
          </cell>
          <cell r="I1934">
            <v>39.33</v>
          </cell>
          <cell r="J1934">
            <v>39.33</v>
          </cell>
          <cell r="K1934">
            <v>39.33</v>
          </cell>
          <cell r="L1934">
            <v>38.94</v>
          </cell>
          <cell r="M1934">
            <v>38.94</v>
          </cell>
          <cell r="N1934">
            <v>38.94</v>
          </cell>
          <cell r="V1934">
            <v>40.11</v>
          </cell>
          <cell r="W1934">
            <v>39.72</v>
          </cell>
          <cell r="X1934">
            <v>39.33</v>
          </cell>
          <cell r="Y1934">
            <v>38.94</v>
          </cell>
        </row>
        <row r="1935">
          <cell r="A1935" t="str">
            <v>39T8373</v>
          </cell>
          <cell r="B1935">
            <v>0</v>
          </cell>
          <cell r="C1935" t="str">
            <v>EMEA</v>
          </cell>
          <cell r="D1935" t="str">
            <v>40 GB Hard Disk Drive, 5400rpm</v>
          </cell>
          <cell r="E1935">
            <v>50.92</v>
          </cell>
          <cell r="F1935">
            <v>51.02</v>
          </cell>
          <cell r="G1935">
            <v>50.94</v>
          </cell>
          <cell r="H1935">
            <v>50.62</v>
          </cell>
          <cell r="I1935">
            <v>50.62</v>
          </cell>
          <cell r="J1935">
            <v>50.62</v>
          </cell>
          <cell r="K1935">
            <v>50.62</v>
          </cell>
          <cell r="L1935">
            <v>50.62</v>
          </cell>
          <cell r="M1935">
            <v>50.62</v>
          </cell>
          <cell r="V1935">
            <v>50.92</v>
          </cell>
          <cell r="W1935">
            <v>50.86</v>
          </cell>
          <cell r="X1935">
            <v>50.62</v>
          </cell>
          <cell r="Y1935">
            <v>50.62</v>
          </cell>
        </row>
        <row r="1936">
          <cell r="A1936" t="str">
            <v>39T8374</v>
          </cell>
          <cell r="B1936">
            <v>0</v>
          </cell>
          <cell r="C1936" t="str">
            <v>EMEA</v>
          </cell>
          <cell r="D1936" t="str">
            <v>60 GB Hard Disk Drive, 5400rpm</v>
          </cell>
          <cell r="E1936">
            <v>58.24</v>
          </cell>
          <cell r="F1936">
            <v>58.57</v>
          </cell>
          <cell r="G1936">
            <v>58.12</v>
          </cell>
          <cell r="H1936">
            <v>58.12</v>
          </cell>
          <cell r="I1936">
            <v>58.12</v>
          </cell>
          <cell r="J1936">
            <v>56.85</v>
          </cell>
          <cell r="K1936">
            <v>56.85</v>
          </cell>
          <cell r="L1936">
            <v>56.85</v>
          </cell>
          <cell r="M1936">
            <v>55.22</v>
          </cell>
          <cell r="V1936">
            <v>58.24</v>
          </cell>
          <cell r="W1936">
            <v>58.27</v>
          </cell>
          <cell r="X1936">
            <v>57.273333333333333</v>
          </cell>
          <cell r="Y1936">
            <v>56.034999999999997</v>
          </cell>
        </row>
        <row r="1937">
          <cell r="A1937" t="str">
            <v>39T8375</v>
          </cell>
          <cell r="B1937">
            <v>0</v>
          </cell>
          <cell r="C1937" t="str">
            <v>EMEA</v>
          </cell>
          <cell r="D1937" t="str">
            <v>80 GB Hard Disk Drive, 5400rpm</v>
          </cell>
          <cell r="E1937">
            <v>66.290000000000006</v>
          </cell>
          <cell r="F1937">
            <v>66.53</v>
          </cell>
          <cell r="G1937">
            <v>66.13</v>
          </cell>
          <cell r="H1937">
            <v>65.72</v>
          </cell>
          <cell r="I1937">
            <v>62.95</v>
          </cell>
          <cell r="J1937">
            <v>61.93</v>
          </cell>
          <cell r="K1937">
            <v>60.91</v>
          </cell>
          <cell r="L1937">
            <v>59.88</v>
          </cell>
          <cell r="M1937">
            <v>58.86</v>
          </cell>
          <cell r="N1937">
            <v>58.86</v>
          </cell>
          <cell r="V1937">
            <v>66.290000000000006</v>
          </cell>
          <cell r="W1937">
            <v>66.126666666666665</v>
          </cell>
          <cell r="X1937">
            <v>61.93</v>
          </cell>
          <cell r="Y1937">
            <v>59.2</v>
          </cell>
        </row>
        <row r="1938">
          <cell r="A1938" t="str">
            <v>39T8376</v>
          </cell>
          <cell r="B1938">
            <v>0</v>
          </cell>
          <cell r="C1938" t="str">
            <v>EMEA</v>
          </cell>
          <cell r="D1938" t="str">
            <v>100 GB Hard Disk Drive, 5400rpm</v>
          </cell>
          <cell r="E1938">
            <v>87.38</v>
          </cell>
          <cell r="F1938">
            <v>87.53</v>
          </cell>
          <cell r="G1938">
            <v>87.53</v>
          </cell>
          <cell r="H1938">
            <v>87.53</v>
          </cell>
          <cell r="I1938">
            <v>87.53</v>
          </cell>
          <cell r="J1938">
            <v>87.53</v>
          </cell>
          <cell r="K1938">
            <v>87.53</v>
          </cell>
          <cell r="L1938">
            <v>87.53</v>
          </cell>
          <cell r="M1938">
            <v>87.53</v>
          </cell>
          <cell r="N1938">
            <v>87.53</v>
          </cell>
          <cell r="V1938">
            <v>87.38</v>
          </cell>
          <cell r="W1938">
            <v>87.53</v>
          </cell>
          <cell r="X1938">
            <v>87.53</v>
          </cell>
          <cell r="Y1938">
            <v>87.53</v>
          </cell>
        </row>
        <row r="1939">
          <cell r="A1939" t="str">
            <v>39T8377</v>
          </cell>
          <cell r="B1939">
            <v>0</v>
          </cell>
          <cell r="C1939" t="str">
            <v>EMEA</v>
          </cell>
          <cell r="D1939" t="str">
            <v>60 GB Hard Disk Drive, 7200rpm</v>
          </cell>
          <cell r="E1939">
            <v>85.18</v>
          </cell>
          <cell r="F1939">
            <v>85.18</v>
          </cell>
          <cell r="G1939">
            <v>85.18</v>
          </cell>
          <cell r="H1939">
            <v>85.18</v>
          </cell>
          <cell r="I1939">
            <v>84.36</v>
          </cell>
          <cell r="J1939">
            <v>84.36</v>
          </cell>
          <cell r="K1939">
            <v>84.36</v>
          </cell>
          <cell r="L1939">
            <v>83.85</v>
          </cell>
          <cell r="M1939">
            <v>83.85</v>
          </cell>
          <cell r="N1939">
            <v>83.85</v>
          </cell>
          <cell r="V1939">
            <v>85.18</v>
          </cell>
          <cell r="W1939">
            <v>85.18</v>
          </cell>
          <cell r="X1939">
            <v>84.36</v>
          </cell>
          <cell r="Y1939">
            <v>83.85</v>
          </cell>
        </row>
        <row r="1940">
          <cell r="A1940" t="str">
            <v>39T8378</v>
          </cell>
          <cell r="B1940">
            <v>0</v>
          </cell>
          <cell r="C1940" t="str">
            <v>EMEA</v>
          </cell>
          <cell r="D1940" t="str">
            <v>CD ROM</v>
          </cell>
          <cell r="E1940">
            <v>21.06</v>
          </cell>
          <cell r="F1940">
            <v>21.06</v>
          </cell>
          <cell r="G1940">
            <v>21.06</v>
          </cell>
          <cell r="H1940">
            <v>21.06</v>
          </cell>
          <cell r="I1940">
            <v>21.06</v>
          </cell>
          <cell r="J1940">
            <v>21.06</v>
          </cell>
          <cell r="K1940">
            <v>21.06</v>
          </cell>
          <cell r="L1940">
            <v>20.96</v>
          </cell>
          <cell r="M1940">
            <v>20.96</v>
          </cell>
          <cell r="N1940">
            <v>20.96</v>
          </cell>
          <cell r="V1940">
            <v>21.06</v>
          </cell>
          <cell r="W1940">
            <v>21.06</v>
          </cell>
          <cell r="X1940">
            <v>21.06</v>
          </cell>
          <cell r="Y1940">
            <v>20.96</v>
          </cell>
        </row>
        <row r="1941">
          <cell r="A1941" t="str">
            <v>39T8379</v>
          </cell>
          <cell r="B1941">
            <v>0</v>
          </cell>
          <cell r="C1941" t="str">
            <v>EMEA</v>
          </cell>
          <cell r="D1941" t="str">
            <v>DVD-ROM 8X Max Ultrabay Enhanced</v>
          </cell>
          <cell r="E1941">
            <v>33.659999999999997</v>
          </cell>
          <cell r="F1941">
            <v>33.659999999999997</v>
          </cell>
          <cell r="G1941">
            <v>33.659999999999997</v>
          </cell>
          <cell r="H1941">
            <v>33.659999999999997</v>
          </cell>
          <cell r="I1941">
            <v>33.659999999999997</v>
          </cell>
          <cell r="J1941">
            <v>33.659999999999997</v>
          </cell>
          <cell r="K1941">
            <v>33.659999999999997</v>
          </cell>
          <cell r="L1941">
            <v>33.659999999999997</v>
          </cell>
          <cell r="M1941">
            <v>33.659999999999997</v>
          </cell>
          <cell r="N1941">
            <v>33.659999999999997</v>
          </cell>
          <cell r="O1941">
            <v>33.32</v>
          </cell>
          <cell r="P1941">
            <v>33.32</v>
          </cell>
          <cell r="V1941">
            <v>33.659999999999997</v>
          </cell>
          <cell r="W1941">
            <v>33.659999999999997</v>
          </cell>
          <cell r="X1941">
            <v>33.659999999999997</v>
          </cell>
          <cell r="Y1941">
            <v>33.659999999999997</v>
          </cell>
          <cell r="Z1941">
            <v>33.32</v>
          </cell>
        </row>
        <row r="1942">
          <cell r="A1942" t="str">
            <v>39T8380</v>
          </cell>
          <cell r="B1942">
            <v>0</v>
          </cell>
          <cell r="C1942" t="str">
            <v>EMEA</v>
          </cell>
          <cell r="D1942" t="str">
            <v>CD-RW/DVD-ROM 24x/24x/24x/8x Max Combo Ultrabay Enhanced</v>
          </cell>
          <cell r="E1942">
            <v>32.619999999999997</v>
          </cell>
          <cell r="F1942">
            <v>32.619999999999997</v>
          </cell>
          <cell r="G1942">
            <v>32.619999999999997</v>
          </cell>
          <cell r="H1942">
            <v>32.619999999999997</v>
          </cell>
          <cell r="I1942">
            <v>32.619999999999997</v>
          </cell>
          <cell r="J1942">
            <v>32.619999999999997</v>
          </cell>
          <cell r="K1942">
            <v>32.619999999999997</v>
          </cell>
          <cell r="L1942">
            <v>32.619999999999997</v>
          </cell>
          <cell r="M1942">
            <v>32.619999999999997</v>
          </cell>
          <cell r="N1942">
            <v>32.619999999999997</v>
          </cell>
          <cell r="V1942">
            <v>32.619999999999997</v>
          </cell>
          <cell r="W1942">
            <v>32.619999999999997</v>
          </cell>
          <cell r="X1942">
            <v>32.619999999999997</v>
          </cell>
          <cell r="Y1942">
            <v>32.619999999999997</v>
          </cell>
        </row>
        <row r="1943">
          <cell r="A1943" t="str">
            <v>39T8381</v>
          </cell>
          <cell r="B1943">
            <v>0</v>
          </cell>
          <cell r="C1943" t="str">
            <v>EMEA</v>
          </cell>
          <cell r="D1943" t="str">
            <v>DVD Recordable 8x Max Ultrabay Enhanced</v>
          </cell>
          <cell r="E1943">
            <v>47.04</v>
          </cell>
          <cell r="F1943">
            <v>47.04</v>
          </cell>
          <cell r="G1943">
            <v>47.04</v>
          </cell>
          <cell r="H1943">
            <v>47.04</v>
          </cell>
          <cell r="I1943">
            <v>47.04</v>
          </cell>
          <cell r="J1943">
            <v>47.04</v>
          </cell>
          <cell r="K1943">
            <v>47.04</v>
          </cell>
          <cell r="L1943">
            <v>46.01</v>
          </cell>
          <cell r="M1943">
            <v>46.01</v>
          </cell>
          <cell r="N1943">
            <v>46.01</v>
          </cell>
          <cell r="V1943">
            <v>47.04</v>
          </cell>
          <cell r="W1943">
            <v>47.04</v>
          </cell>
          <cell r="X1943">
            <v>47.04</v>
          </cell>
          <cell r="Y1943">
            <v>46.01</v>
          </cell>
        </row>
        <row r="1944">
          <cell r="A1944" t="str">
            <v>41W1502</v>
          </cell>
          <cell r="B1944">
            <v>0</v>
          </cell>
          <cell r="C1944" t="str">
            <v>EMEA</v>
          </cell>
          <cell r="D1944" t="str">
            <v>Intel PRO/Wireless 3945ABG (EMEA/LA)</v>
          </cell>
          <cell r="E1944">
            <v>15.59</v>
          </cell>
          <cell r="F1944">
            <v>15.59</v>
          </cell>
          <cell r="G1944">
            <v>15.59</v>
          </cell>
          <cell r="H1944">
            <v>15.59</v>
          </cell>
          <cell r="I1944">
            <v>15.59</v>
          </cell>
          <cell r="J1944">
            <v>15.59</v>
          </cell>
          <cell r="K1944">
            <v>15.59</v>
          </cell>
          <cell r="L1944">
            <v>15.59</v>
          </cell>
          <cell r="M1944">
            <v>15.59</v>
          </cell>
          <cell r="N1944">
            <v>15.59</v>
          </cell>
          <cell r="V1944">
            <v>15.59</v>
          </cell>
          <cell r="W1944">
            <v>15.59</v>
          </cell>
          <cell r="X1944">
            <v>15.59</v>
          </cell>
          <cell r="Y1944">
            <v>15.59</v>
          </cell>
        </row>
        <row r="1945">
          <cell r="A1945" t="str">
            <v>41W1505</v>
          </cell>
          <cell r="B1945">
            <v>0</v>
          </cell>
          <cell r="C1945" t="str">
            <v>EMEA</v>
          </cell>
          <cell r="D1945" t="str">
            <v>Intel PRO/Wireless 3945ABG (802.11A disabled)</v>
          </cell>
          <cell r="E1945">
            <v>15.59</v>
          </cell>
          <cell r="F1945">
            <v>15.59</v>
          </cell>
          <cell r="G1945">
            <v>15.59</v>
          </cell>
          <cell r="H1945">
            <v>15.59</v>
          </cell>
          <cell r="I1945">
            <v>15.59</v>
          </cell>
          <cell r="J1945">
            <v>15.59</v>
          </cell>
          <cell r="K1945">
            <v>15.59</v>
          </cell>
          <cell r="L1945">
            <v>15.59</v>
          </cell>
          <cell r="M1945">
            <v>15.59</v>
          </cell>
          <cell r="N1945">
            <v>15.59</v>
          </cell>
          <cell r="V1945">
            <v>15.59</v>
          </cell>
          <cell r="W1945">
            <v>15.59</v>
          </cell>
          <cell r="X1945">
            <v>15.59</v>
          </cell>
          <cell r="Y1945">
            <v>15.59</v>
          </cell>
        </row>
        <row r="1946">
          <cell r="A1946" t="str">
            <v>41W1507</v>
          </cell>
          <cell r="B1946">
            <v>0</v>
          </cell>
          <cell r="C1946" t="str">
            <v>EMEA</v>
          </cell>
          <cell r="D1946" t="str">
            <v>Integrated Wireless WWAN: Vodafone</v>
          </cell>
          <cell r="E1946">
            <v>188.82</v>
          </cell>
          <cell r="F1946">
            <v>188.82</v>
          </cell>
          <cell r="G1946">
            <v>188.82</v>
          </cell>
          <cell r="H1946">
            <v>188.82</v>
          </cell>
          <cell r="I1946">
            <v>188.82</v>
          </cell>
          <cell r="J1946">
            <v>188.82</v>
          </cell>
          <cell r="K1946">
            <v>188.82</v>
          </cell>
          <cell r="L1946">
            <v>188.82</v>
          </cell>
          <cell r="M1946">
            <v>188.82</v>
          </cell>
          <cell r="N1946">
            <v>188.82</v>
          </cell>
          <cell r="V1946">
            <v>188.82</v>
          </cell>
          <cell r="W1946">
            <v>188.82</v>
          </cell>
          <cell r="X1946">
            <v>188.82</v>
          </cell>
          <cell r="Y1946">
            <v>188.82</v>
          </cell>
        </row>
        <row r="1947">
          <cell r="A1947" t="str">
            <v>41W1508</v>
          </cell>
          <cell r="B1947">
            <v>0</v>
          </cell>
          <cell r="C1947" t="str">
            <v>EMEA</v>
          </cell>
          <cell r="D1947" t="str">
            <v>6 cell Li-Ion Battery</v>
          </cell>
          <cell r="E1947">
            <v>28.27</v>
          </cell>
          <cell r="F1947">
            <v>27.85</v>
          </cell>
          <cell r="G1947">
            <v>27.85</v>
          </cell>
          <cell r="H1947">
            <v>27.85</v>
          </cell>
          <cell r="I1947">
            <v>27.45</v>
          </cell>
          <cell r="J1947">
            <v>27.45</v>
          </cell>
          <cell r="K1947">
            <v>27.45</v>
          </cell>
          <cell r="L1947">
            <v>27.04</v>
          </cell>
          <cell r="M1947">
            <v>27.04</v>
          </cell>
          <cell r="N1947">
            <v>27.04</v>
          </cell>
          <cell r="V1947">
            <v>28.27</v>
          </cell>
          <cell r="W1947">
            <v>27.85</v>
          </cell>
          <cell r="X1947">
            <v>27.45</v>
          </cell>
          <cell r="Y1947">
            <v>27.04</v>
          </cell>
        </row>
        <row r="1948">
          <cell r="A1948" t="str">
            <v>41W1680</v>
          </cell>
          <cell r="B1948">
            <v>0</v>
          </cell>
          <cell r="C1948" t="str">
            <v>EMEA</v>
          </cell>
          <cell r="D1948" t="str">
            <v>Intel Core Duo Processor T2300 (Yonah DC 1.6GHZ)</v>
          </cell>
          <cell r="E1948">
            <v>230.07</v>
          </cell>
          <cell r="F1948">
            <v>230.07</v>
          </cell>
          <cell r="G1948">
            <v>230.07</v>
          </cell>
          <cell r="H1948">
            <v>230.07</v>
          </cell>
          <cell r="I1948">
            <v>230.07</v>
          </cell>
          <cell r="J1948">
            <v>230.07</v>
          </cell>
          <cell r="K1948">
            <v>230.07</v>
          </cell>
          <cell r="L1948">
            <v>230.07</v>
          </cell>
          <cell r="M1948">
            <v>230.07</v>
          </cell>
          <cell r="N1948">
            <v>230.07</v>
          </cell>
          <cell r="V1948">
            <v>230.07</v>
          </cell>
          <cell r="W1948">
            <v>230.07</v>
          </cell>
          <cell r="X1948">
            <v>230.07</v>
          </cell>
          <cell r="Y1948">
            <v>230.07</v>
          </cell>
        </row>
        <row r="1949">
          <cell r="A1949" t="str">
            <v>41W1681</v>
          </cell>
          <cell r="B1949">
            <v>0</v>
          </cell>
          <cell r="C1949" t="str">
            <v>EMEA</v>
          </cell>
          <cell r="D1949" t="str">
            <v>Intel Core Duo Processor T2400 (1.83GHz, 2MB L2, 667MHz FSB)</v>
          </cell>
          <cell r="E1949">
            <v>230.07</v>
          </cell>
          <cell r="F1949">
            <v>230.07</v>
          </cell>
          <cell r="G1949">
            <v>230.07</v>
          </cell>
          <cell r="H1949">
            <v>230.07</v>
          </cell>
          <cell r="I1949">
            <v>230.07</v>
          </cell>
          <cell r="J1949">
            <v>230.07</v>
          </cell>
          <cell r="K1949">
            <v>230.07</v>
          </cell>
          <cell r="L1949">
            <v>230.07</v>
          </cell>
          <cell r="M1949">
            <v>230.07</v>
          </cell>
          <cell r="N1949">
            <v>230.07</v>
          </cell>
          <cell r="V1949">
            <v>230.07</v>
          </cell>
          <cell r="W1949">
            <v>230.07</v>
          </cell>
          <cell r="X1949">
            <v>230.07</v>
          </cell>
          <cell r="Y1949">
            <v>230.07</v>
          </cell>
        </row>
        <row r="1950">
          <cell r="A1950" t="str">
            <v>41W1682</v>
          </cell>
          <cell r="B1950">
            <v>0</v>
          </cell>
          <cell r="C1950" t="str">
            <v>EMEA</v>
          </cell>
          <cell r="D1950" t="str">
            <v>Intel Core Duo Processor T2500 (2.0 GHz, 2MB L2, 667MHz FSB)</v>
          </cell>
          <cell r="E1950">
            <v>281.2</v>
          </cell>
          <cell r="F1950">
            <v>281.2</v>
          </cell>
          <cell r="G1950">
            <v>281.2</v>
          </cell>
          <cell r="H1950">
            <v>281.2</v>
          </cell>
          <cell r="I1950">
            <v>281.2</v>
          </cell>
          <cell r="J1950">
            <v>281.2</v>
          </cell>
          <cell r="K1950">
            <v>281.2</v>
          </cell>
          <cell r="L1950">
            <v>281.2</v>
          </cell>
          <cell r="M1950">
            <v>281.2</v>
          </cell>
          <cell r="N1950">
            <v>281.2</v>
          </cell>
          <cell r="V1950">
            <v>281.2</v>
          </cell>
          <cell r="W1950">
            <v>281.2</v>
          </cell>
          <cell r="X1950">
            <v>281.2</v>
          </cell>
          <cell r="Y1950">
            <v>281.2</v>
          </cell>
        </row>
        <row r="1951">
          <cell r="A1951" t="str">
            <v>41W1684</v>
          </cell>
          <cell r="B1951">
            <v>0</v>
          </cell>
          <cell r="C1951" t="str">
            <v>EMEA</v>
          </cell>
          <cell r="D1951" t="str">
            <v>Intel Core Solo Processor T1300 (1.6GHz, 2MB L2, 667MHz FSB)</v>
          </cell>
          <cell r="E1951">
            <v>199.4</v>
          </cell>
          <cell r="F1951">
            <v>199.4</v>
          </cell>
          <cell r="G1951">
            <v>199.4</v>
          </cell>
          <cell r="H1951">
            <v>199.4</v>
          </cell>
          <cell r="I1951">
            <v>199.4</v>
          </cell>
          <cell r="J1951">
            <v>199.4</v>
          </cell>
          <cell r="K1951">
            <v>199.4</v>
          </cell>
          <cell r="L1951">
            <v>199.4</v>
          </cell>
          <cell r="M1951">
            <v>199.4</v>
          </cell>
          <cell r="N1951">
            <v>199.4</v>
          </cell>
          <cell r="V1951">
            <v>199.4</v>
          </cell>
          <cell r="W1951">
            <v>199.4</v>
          </cell>
          <cell r="X1951">
            <v>199.4</v>
          </cell>
          <cell r="Y1951">
            <v>199.4</v>
          </cell>
        </row>
        <row r="1952">
          <cell r="A1952" t="str">
            <v>41W1685</v>
          </cell>
          <cell r="B1952">
            <v>0</v>
          </cell>
          <cell r="C1952" t="str">
            <v>EMEA</v>
          </cell>
          <cell r="D1952" t="str">
            <v>ThinkPad 11a/b/g Wi-Fi wireless LAN Mini-PCIe US/EMEA/LA/ANZ</v>
          </cell>
          <cell r="E1952">
            <v>12.2</v>
          </cell>
          <cell r="F1952">
            <v>12.2</v>
          </cell>
          <cell r="G1952">
            <v>12.2</v>
          </cell>
          <cell r="H1952">
            <v>12.2</v>
          </cell>
          <cell r="I1952">
            <v>12.2</v>
          </cell>
          <cell r="J1952">
            <v>12.2</v>
          </cell>
          <cell r="K1952">
            <v>12.2</v>
          </cell>
          <cell r="L1952">
            <v>12.2</v>
          </cell>
          <cell r="M1952">
            <v>12.2</v>
          </cell>
          <cell r="N1952">
            <v>12.2</v>
          </cell>
          <cell r="V1952">
            <v>12.2</v>
          </cell>
          <cell r="W1952">
            <v>12.2</v>
          </cell>
          <cell r="X1952">
            <v>12.2</v>
          </cell>
          <cell r="Y1952">
            <v>12.2</v>
          </cell>
        </row>
        <row r="1953">
          <cell r="A1953" t="str">
            <v>41W1796</v>
          </cell>
          <cell r="B1953">
            <v>0</v>
          </cell>
          <cell r="C1953" t="str">
            <v>EMEA</v>
          </cell>
          <cell r="D1953" t="str">
            <v>Country Pack United Kingdom - 65W AC Adapter</v>
          </cell>
          <cell r="E1953">
            <v>6.41</v>
          </cell>
          <cell r="F1953">
            <v>6.41</v>
          </cell>
          <cell r="G1953">
            <v>6.41</v>
          </cell>
          <cell r="H1953">
            <v>6.41</v>
          </cell>
          <cell r="I1953">
            <v>6.41</v>
          </cell>
          <cell r="J1953">
            <v>6.41</v>
          </cell>
          <cell r="K1953">
            <v>6.41</v>
          </cell>
          <cell r="L1953">
            <v>6.41</v>
          </cell>
          <cell r="M1953">
            <v>6.41</v>
          </cell>
          <cell r="N1953">
            <v>6.41</v>
          </cell>
          <cell r="V1953">
            <v>6.41</v>
          </cell>
          <cell r="W1953">
            <v>6.41</v>
          </cell>
          <cell r="X1953">
            <v>6.41</v>
          </cell>
          <cell r="Y1953">
            <v>6.41</v>
          </cell>
        </row>
        <row r="1954">
          <cell r="A1954" t="str">
            <v>41W1798</v>
          </cell>
          <cell r="B1954">
            <v>0</v>
          </cell>
          <cell r="C1954" t="str">
            <v>EMEA</v>
          </cell>
          <cell r="D1954" t="str">
            <v>Country Pack France - 65W AC Adapter</v>
          </cell>
          <cell r="E1954">
            <v>6.41</v>
          </cell>
          <cell r="F1954">
            <v>6.41</v>
          </cell>
          <cell r="G1954">
            <v>6.41</v>
          </cell>
          <cell r="H1954">
            <v>6.41</v>
          </cell>
          <cell r="I1954">
            <v>6.41</v>
          </cell>
          <cell r="J1954">
            <v>6.41</v>
          </cell>
          <cell r="K1954">
            <v>6.41</v>
          </cell>
          <cell r="L1954">
            <v>6.41</v>
          </cell>
          <cell r="M1954">
            <v>6.41</v>
          </cell>
          <cell r="V1954">
            <v>6.41</v>
          </cell>
          <cell r="W1954">
            <v>6.41</v>
          </cell>
          <cell r="X1954">
            <v>6.41</v>
          </cell>
          <cell r="Y1954">
            <v>6.41</v>
          </cell>
        </row>
        <row r="1955">
          <cell r="A1955" t="str">
            <v>41W2069</v>
          </cell>
          <cell r="B1955">
            <v>0</v>
          </cell>
          <cell r="C1955" t="str">
            <v>EMEA</v>
          </cell>
          <cell r="D1955" t="str">
            <v>256 MB PC2-5300 DDR2 SDRAM 667MHz SODIMM Memory</v>
          </cell>
          <cell r="E1955">
            <v>24.23</v>
          </cell>
          <cell r="F1955">
            <v>24.79</v>
          </cell>
          <cell r="G1955">
            <v>24.79</v>
          </cell>
          <cell r="H1955">
            <v>21.91</v>
          </cell>
          <cell r="I1955">
            <v>21.69</v>
          </cell>
          <cell r="J1955">
            <v>21.75</v>
          </cell>
          <cell r="K1955">
            <v>21.18</v>
          </cell>
          <cell r="L1955">
            <v>20.62</v>
          </cell>
          <cell r="M1955">
            <v>18.97</v>
          </cell>
          <cell r="N1955">
            <v>18.97</v>
          </cell>
          <cell r="V1955">
            <v>24.23</v>
          </cell>
          <cell r="W1955">
            <v>23.83</v>
          </cell>
          <cell r="X1955">
            <v>21.54</v>
          </cell>
          <cell r="Y1955">
            <v>19.52</v>
          </cell>
        </row>
        <row r="1956">
          <cell r="A1956" t="str">
            <v>41W2070</v>
          </cell>
          <cell r="B1956">
            <v>0</v>
          </cell>
          <cell r="C1956" t="str">
            <v>EMEA</v>
          </cell>
          <cell r="D1956" t="str">
            <v>512 MB PC2-5300 DDR2 SDRAM 667MHz SODIMM Memory</v>
          </cell>
          <cell r="E1956">
            <v>47.91</v>
          </cell>
          <cell r="F1956">
            <v>49.04</v>
          </cell>
          <cell r="G1956">
            <v>49.04</v>
          </cell>
          <cell r="H1956">
            <v>43.33</v>
          </cell>
          <cell r="I1956">
            <v>42.89</v>
          </cell>
          <cell r="J1956">
            <v>43.01</v>
          </cell>
          <cell r="K1956">
            <v>41.9</v>
          </cell>
          <cell r="L1956">
            <v>40.78</v>
          </cell>
          <cell r="M1956">
            <v>37.520000000000003</v>
          </cell>
          <cell r="N1956">
            <v>37.520000000000003</v>
          </cell>
          <cell r="V1956">
            <v>47.91</v>
          </cell>
          <cell r="W1956">
            <v>47.136666666666663</v>
          </cell>
          <cell r="X1956">
            <v>42.6</v>
          </cell>
          <cell r="Y1956">
            <v>38.606666666666676</v>
          </cell>
        </row>
        <row r="1957">
          <cell r="A1957" t="str">
            <v>41W2071</v>
          </cell>
          <cell r="B1957">
            <v>0</v>
          </cell>
          <cell r="C1957" t="str">
            <v>EMEA</v>
          </cell>
          <cell r="D1957" t="str">
            <v>1 GB PC2-5300 DDR2 SDRAM 667MHz SODIMM Memory</v>
          </cell>
          <cell r="E1957">
            <v>106.23</v>
          </cell>
          <cell r="F1957">
            <v>108.72</v>
          </cell>
          <cell r="G1957">
            <v>108.72</v>
          </cell>
          <cell r="H1957">
            <v>96.08</v>
          </cell>
          <cell r="I1957">
            <v>95.1</v>
          </cell>
          <cell r="J1957">
            <v>95.37</v>
          </cell>
          <cell r="K1957">
            <v>92.9</v>
          </cell>
          <cell r="L1957">
            <v>90.43</v>
          </cell>
          <cell r="M1957">
            <v>83.19</v>
          </cell>
          <cell r="N1957">
            <v>83.19</v>
          </cell>
          <cell r="V1957">
            <v>106.23</v>
          </cell>
          <cell r="W1957">
            <v>104.50666666666666</v>
          </cell>
          <cell r="X1957">
            <v>94.456666666666663</v>
          </cell>
          <cell r="Y1957">
            <v>85.603333333333339</v>
          </cell>
        </row>
        <row r="1958">
          <cell r="A1958" t="str">
            <v>41W2150</v>
          </cell>
          <cell r="B1958">
            <v>0</v>
          </cell>
          <cell r="C1958" t="str">
            <v>EMEA</v>
          </cell>
          <cell r="D1958" t="str">
            <v>14.1" XGA TFT</v>
          </cell>
          <cell r="E1958">
            <v>100.28</v>
          </cell>
          <cell r="F1958">
            <v>104.02</v>
          </cell>
          <cell r="G1958">
            <v>107.42</v>
          </cell>
          <cell r="H1958">
            <v>111.58</v>
          </cell>
          <cell r="I1958">
            <v>109.53</v>
          </cell>
          <cell r="J1958">
            <v>107.49</v>
          </cell>
          <cell r="K1958">
            <v>105.78</v>
          </cell>
          <cell r="L1958">
            <v>104.07</v>
          </cell>
          <cell r="M1958">
            <v>102.37</v>
          </cell>
          <cell r="V1958">
            <v>100.28</v>
          </cell>
          <cell r="W1958">
            <v>107.67333333333333</v>
          </cell>
          <cell r="X1958">
            <v>107.6</v>
          </cell>
          <cell r="Y1958">
            <v>103.22</v>
          </cell>
        </row>
        <row r="1959">
          <cell r="A1959" t="str">
            <v>41W2151</v>
          </cell>
          <cell r="B1959">
            <v>0</v>
          </cell>
          <cell r="C1959" t="str">
            <v>EMEA</v>
          </cell>
          <cell r="D1959" t="str">
            <v>14.1" SXGA+ TFT</v>
          </cell>
          <cell r="E1959">
            <v>132.91</v>
          </cell>
          <cell r="F1959">
            <v>136.68</v>
          </cell>
          <cell r="G1959">
            <v>140.13</v>
          </cell>
          <cell r="H1959">
            <v>145.01</v>
          </cell>
          <cell r="I1959">
            <v>140.79</v>
          </cell>
          <cell r="J1959">
            <v>138.74</v>
          </cell>
          <cell r="K1959">
            <v>138.24</v>
          </cell>
          <cell r="L1959">
            <v>137.74</v>
          </cell>
          <cell r="M1959">
            <v>137.24</v>
          </cell>
          <cell r="N1959">
            <v>136.22</v>
          </cell>
          <cell r="V1959">
            <v>132.91</v>
          </cell>
          <cell r="W1959">
            <v>140.60666666666665</v>
          </cell>
          <cell r="X1959">
            <v>139.25666666666666</v>
          </cell>
          <cell r="Y1959">
            <v>137.06666666666669</v>
          </cell>
        </row>
        <row r="1960">
          <cell r="A1960" t="str">
            <v>41W2152</v>
          </cell>
          <cell r="B1960">
            <v>0</v>
          </cell>
          <cell r="C1960" t="str">
            <v>EMEA</v>
          </cell>
          <cell r="D1960" t="str">
            <v>14.1" XGA TFT , WWAN</v>
          </cell>
          <cell r="E1960">
            <v>100.28</v>
          </cell>
          <cell r="F1960">
            <v>104.02</v>
          </cell>
          <cell r="G1960">
            <v>107.42</v>
          </cell>
          <cell r="H1960">
            <v>111.58</v>
          </cell>
          <cell r="I1960">
            <v>109.53</v>
          </cell>
          <cell r="J1960">
            <v>107.49</v>
          </cell>
          <cell r="K1960">
            <v>105.78</v>
          </cell>
          <cell r="L1960">
            <v>104.07</v>
          </cell>
          <cell r="M1960">
            <v>102.37</v>
          </cell>
          <cell r="N1960">
            <v>101.34</v>
          </cell>
          <cell r="O1960">
            <v>100.32</v>
          </cell>
          <cell r="P1960">
            <v>99.3</v>
          </cell>
          <cell r="V1960">
            <v>100.28</v>
          </cell>
          <cell r="W1960">
            <v>107.67333333333333</v>
          </cell>
          <cell r="X1960">
            <v>107.6</v>
          </cell>
          <cell r="Y1960">
            <v>102.59333333333332</v>
          </cell>
          <cell r="Z1960">
            <v>99.81</v>
          </cell>
        </row>
        <row r="1961">
          <cell r="A1961" t="str">
            <v>41W2153</v>
          </cell>
          <cell r="B1961">
            <v>0</v>
          </cell>
          <cell r="C1961" t="str">
            <v>EMEA</v>
          </cell>
          <cell r="D1961" t="str">
            <v>15" XGA TFT</v>
          </cell>
          <cell r="E1961">
            <v>102.44</v>
          </cell>
          <cell r="F1961">
            <v>106.41</v>
          </cell>
          <cell r="G1961">
            <v>111.37</v>
          </cell>
          <cell r="H1961">
            <v>116.72</v>
          </cell>
          <cell r="I1961">
            <v>109.65</v>
          </cell>
          <cell r="J1961">
            <v>104.53</v>
          </cell>
          <cell r="K1961">
            <v>103.51</v>
          </cell>
          <cell r="L1961">
            <v>102.49</v>
          </cell>
          <cell r="M1961">
            <v>101.46</v>
          </cell>
          <cell r="N1961">
            <v>100.44</v>
          </cell>
          <cell r="V1961">
            <v>102.44</v>
          </cell>
          <cell r="W1961">
            <v>111.5</v>
          </cell>
          <cell r="X1961">
            <v>105.89666666666666</v>
          </cell>
          <cell r="Y1961">
            <v>101.46333333333332</v>
          </cell>
        </row>
        <row r="1962">
          <cell r="A1962" t="str">
            <v>41W2154</v>
          </cell>
          <cell r="B1962">
            <v>0</v>
          </cell>
          <cell r="C1962" t="str">
            <v>EMEA</v>
          </cell>
          <cell r="D1962" t="str">
            <v>15" SXGA+ TFT LCD</v>
          </cell>
          <cell r="E1962">
            <v>145.36000000000001</v>
          </cell>
          <cell r="F1962">
            <v>149.33000000000001</v>
          </cell>
          <cell r="G1962">
            <v>154.30000000000001</v>
          </cell>
          <cell r="H1962">
            <v>160.72</v>
          </cell>
          <cell r="I1962">
            <v>155.6</v>
          </cell>
          <cell r="J1962">
            <v>150.47999999999999</v>
          </cell>
          <cell r="K1962">
            <v>149.46</v>
          </cell>
          <cell r="L1962">
            <v>148.43</v>
          </cell>
          <cell r="M1962">
            <v>147.41</v>
          </cell>
          <cell r="N1962">
            <v>146.38</v>
          </cell>
          <cell r="V1962">
            <v>145.36000000000001</v>
          </cell>
          <cell r="W1962">
            <v>154.78333333333333</v>
          </cell>
          <cell r="X1962">
            <v>151.84666666666666</v>
          </cell>
          <cell r="Y1962">
            <v>147.40666666666667</v>
          </cell>
        </row>
        <row r="1963">
          <cell r="A1963" t="str">
            <v>41W2155</v>
          </cell>
          <cell r="B1963">
            <v>0</v>
          </cell>
          <cell r="C1963" t="str">
            <v>EMEA</v>
          </cell>
          <cell r="D1963" t="str">
            <v>15" SXGA+ TFT , WWAN</v>
          </cell>
          <cell r="E1963">
            <v>145.36000000000001</v>
          </cell>
          <cell r="F1963">
            <v>149.33000000000001</v>
          </cell>
          <cell r="G1963">
            <v>154.30000000000001</v>
          </cell>
          <cell r="H1963">
            <v>160.72</v>
          </cell>
          <cell r="I1963">
            <v>155.6</v>
          </cell>
          <cell r="J1963">
            <v>150.47999999999999</v>
          </cell>
          <cell r="K1963">
            <v>149.46</v>
          </cell>
          <cell r="L1963">
            <v>148.43</v>
          </cell>
          <cell r="M1963">
            <v>147.41</v>
          </cell>
          <cell r="N1963">
            <v>146.38</v>
          </cell>
          <cell r="O1963">
            <v>145.36000000000001</v>
          </cell>
          <cell r="P1963">
            <v>144.34</v>
          </cell>
          <cell r="V1963">
            <v>145.36000000000001</v>
          </cell>
          <cell r="W1963">
            <v>154.78333333333333</v>
          </cell>
          <cell r="X1963">
            <v>151.84666666666666</v>
          </cell>
          <cell r="Y1963">
            <v>147.40666666666667</v>
          </cell>
          <cell r="Z1963">
            <v>144.85</v>
          </cell>
        </row>
        <row r="1964">
          <cell r="A1964" t="str">
            <v>41W2158</v>
          </cell>
          <cell r="B1964">
            <v>0</v>
          </cell>
          <cell r="C1964" t="str">
            <v>EMEA</v>
          </cell>
          <cell r="D1964" t="str">
            <v>Language Pack Pack Bulgarian</v>
          </cell>
          <cell r="E1964">
            <v>2.1800000000000002</v>
          </cell>
          <cell r="F1964">
            <v>2.1800000000000002</v>
          </cell>
          <cell r="G1964">
            <v>2.1800000000000002</v>
          </cell>
          <cell r="H1964">
            <v>2.1800000000000002</v>
          </cell>
          <cell r="I1964">
            <v>2.1800000000000002</v>
          </cell>
          <cell r="J1964">
            <v>2.1800000000000002</v>
          </cell>
          <cell r="K1964">
            <v>2.1800000000000002</v>
          </cell>
          <cell r="L1964">
            <v>2.1800000000000002</v>
          </cell>
          <cell r="M1964">
            <v>2.1800000000000002</v>
          </cell>
          <cell r="V1964">
            <v>2.1800000000000002</v>
          </cell>
          <cell r="W1964">
            <v>2.1800000000000002</v>
          </cell>
          <cell r="X1964">
            <v>2.1800000000000002</v>
          </cell>
          <cell r="Y1964">
            <v>2.1800000000000002</v>
          </cell>
        </row>
        <row r="1965">
          <cell r="A1965" t="str">
            <v>41W2159</v>
          </cell>
          <cell r="B1965">
            <v>0</v>
          </cell>
          <cell r="C1965" t="str">
            <v>EMEA</v>
          </cell>
          <cell r="D1965" t="str">
            <v>Language Pack Croatian</v>
          </cell>
          <cell r="E1965">
            <v>2.1800000000000002</v>
          </cell>
          <cell r="F1965">
            <v>2.1800000000000002</v>
          </cell>
          <cell r="G1965">
            <v>2.1800000000000002</v>
          </cell>
          <cell r="H1965">
            <v>2.1800000000000002</v>
          </cell>
          <cell r="I1965">
            <v>2.1800000000000002</v>
          </cell>
          <cell r="J1965">
            <v>2.1800000000000002</v>
          </cell>
          <cell r="K1965">
            <v>2.1800000000000002</v>
          </cell>
          <cell r="L1965">
            <v>2.1800000000000002</v>
          </cell>
          <cell r="M1965">
            <v>2.1800000000000002</v>
          </cell>
          <cell r="V1965">
            <v>2.1800000000000002</v>
          </cell>
          <cell r="W1965">
            <v>2.1800000000000002</v>
          </cell>
          <cell r="X1965">
            <v>2.1800000000000002</v>
          </cell>
          <cell r="Y1965">
            <v>2.1800000000000002</v>
          </cell>
        </row>
        <row r="1966">
          <cell r="A1966" t="str">
            <v>41W2160</v>
          </cell>
          <cell r="B1966">
            <v>0</v>
          </cell>
          <cell r="C1966" t="str">
            <v>EMEA</v>
          </cell>
          <cell r="D1966" t="str">
            <v>Language Pack Czech</v>
          </cell>
          <cell r="E1966">
            <v>2.1800000000000002</v>
          </cell>
          <cell r="F1966">
            <v>2.1800000000000002</v>
          </cell>
          <cell r="G1966">
            <v>2.1800000000000002</v>
          </cell>
          <cell r="H1966">
            <v>2.1800000000000002</v>
          </cell>
          <cell r="I1966">
            <v>2.1800000000000002</v>
          </cell>
          <cell r="J1966">
            <v>2.1800000000000002</v>
          </cell>
          <cell r="K1966">
            <v>2.1800000000000002</v>
          </cell>
          <cell r="L1966">
            <v>2.1800000000000002</v>
          </cell>
          <cell r="M1966">
            <v>2.1800000000000002</v>
          </cell>
          <cell r="V1966">
            <v>2.1800000000000002</v>
          </cell>
          <cell r="W1966">
            <v>2.1800000000000002</v>
          </cell>
          <cell r="X1966">
            <v>2.1800000000000002</v>
          </cell>
          <cell r="Y1966">
            <v>2.1800000000000002</v>
          </cell>
        </row>
        <row r="1967">
          <cell r="A1967" t="str">
            <v>41W2161</v>
          </cell>
          <cell r="B1967">
            <v>0</v>
          </cell>
          <cell r="C1967" t="str">
            <v>EMEA</v>
          </cell>
          <cell r="D1967" t="str">
            <v>Language Pack Danish</v>
          </cell>
          <cell r="E1967">
            <v>2.1800000000000002</v>
          </cell>
          <cell r="F1967">
            <v>2.1800000000000002</v>
          </cell>
          <cell r="G1967">
            <v>2.1800000000000002</v>
          </cell>
          <cell r="H1967">
            <v>2.1800000000000002</v>
          </cell>
          <cell r="I1967">
            <v>2.1800000000000002</v>
          </cell>
          <cell r="J1967">
            <v>2.1800000000000002</v>
          </cell>
          <cell r="K1967">
            <v>2.1800000000000002</v>
          </cell>
          <cell r="L1967">
            <v>2.1800000000000002</v>
          </cell>
          <cell r="M1967">
            <v>2.1800000000000002</v>
          </cell>
          <cell r="N1967">
            <v>2.1800000000000002</v>
          </cell>
          <cell r="O1967">
            <v>2.1800000000000002</v>
          </cell>
          <cell r="V1967">
            <v>2.1800000000000002</v>
          </cell>
          <cell r="W1967">
            <v>2.1800000000000002</v>
          </cell>
          <cell r="X1967">
            <v>2.1800000000000002</v>
          </cell>
          <cell r="Y1967">
            <v>2.1800000000000002</v>
          </cell>
          <cell r="Z1967">
            <v>2.1800000000000002</v>
          </cell>
        </row>
        <row r="1968">
          <cell r="A1968" t="str">
            <v>41W2162</v>
          </cell>
          <cell r="B1968">
            <v>0</v>
          </cell>
          <cell r="C1968" t="str">
            <v>EMEA</v>
          </cell>
          <cell r="D1968" t="str">
            <v>Language Pack Finnish</v>
          </cell>
          <cell r="E1968">
            <v>2.1800000000000002</v>
          </cell>
          <cell r="F1968">
            <v>2.1800000000000002</v>
          </cell>
          <cell r="G1968">
            <v>2.1800000000000002</v>
          </cell>
          <cell r="H1968">
            <v>2.1800000000000002</v>
          </cell>
          <cell r="I1968">
            <v>2.1800000000000002</v>
          </cell>
          <cell r="J1968">
            <v>2.1800000000000002</v>
          </cell>
          <cell r="K1968">
            <v>2.1800000000000002</v>
          </cell>
          <cell r="L1968">
            <v>2.1800000000000002</v>
          </cell>
          <cell r="M1968">
            <v>2.1800000000000002</v>
          </cell>
          <cell r="V1968">
            <v>2.1800000000000002</v>
          </cell>
          <cell r="W1968">
            <v>2.1800000000000002</v>
          </cell>
          <cell r="X1968">
            <v>2.1800000000000002</v>
          </cell>
          <cell r="Y1968">
            <v>2.1800000000000002</v>
          </cell>
        </row>
        <row r="1969">
          <cell r="A1969" t="str">
            <v>41W2163</v>
          </cell>
          <cell r="B1969">
            <v>0</v>
          </cell>
          <cell r="C1969" t="str">
            <v>EMEA</v>
          </cell>
          <cell r="D1969" t="str">
            <v>Language Pack French</v>
          </cell>
          <cell r="E1969">
            <v>2.1800000000000002</v>
          </cell>
          <cell r="F1969">
            <v>2.1800000000000002</v>
          </cell>
          <cell r="G1969">
            <v>2.1800000000000002</v>
          </cell>
          <cell r="H1969">
            <v>2.1800000000000002</v>
          </cell>
          <cell r="I1969">
            <v>2.1800000000000002</v>
          </cell>
          <cell r="J1969">
            <v>2.1800000000000002</v>
          </cell>
          <cell r="K1969">
            <v>2.1800000000000002</v>
          </cell>
          <cell r="L1969">
            <v>2.1800000000000002</v>
          </cell>
          <cell r="M1969">
            <v>2.1800000000000002</v>
          </cell>
          <cell r="N1969">
            <v>2.1800000000000002</v>
          </cell>
          <cell r="O1969">
            <v>2.1800000000000002</v>
          </cell>
          <cell r="V1969">
            <v>2.1800000000000002</v>
          </cell>
          <cell r="W1969">
            <v>2.1800000000000002</v>
          </cell>
          <cell r="X1969">
            <v>2.1800000000000002</v>
          </cell>
          <cell r="Y1969">
            <v>2.1800000000000002</v>
          </cell>
          <cell r="Z1969">
            <v>2.1800000000000002</v>
          </cell>
        </row>
        <row r="1970">
          <cell r="A1970" t="str">
            <v>41W2164</v>
          </cell>
          <cell r="B1970">
            <v>0</v>
          </cell>
          <cell r="C1970" t="str">
            <v>EMEA</v>
          </cell>
          <cell r="D1970" t="str">
            <v>Language Pack US English</v>
          </cell>
          <cell r="E1970">
            <v>2.1800000000000002</v>
          </cell>
          <cell r="F1970">
            <v>2.1800000000000002</v>
          </cell>
          <cell r="G1970">
            <v>2.1800000000000002</v>
          </cell>
          <cell r="H1970">
            <v>2.1800000000000002</v>
          </cell>
          <cell r="I1970">
            <v>2.1800000000000002</v>
          </cell>
          <cell r="J1970">
            <v>2.1800000000000002</v>
          </cell>
          <cell r="K1970">
            <v>2.1800000000000002</v>
          </cell>
          <cell r="L1970">
            <v>2.1800000000000002</v>
          </cell>
          <cell r="M1970">
            <v>2.1800000000000002</v>
          </cell>
          <cell r="N1970">
            <v>2.1800000000000002</v>
          </cell>
          <cell r="O1970">
            <v>2.1800000000000002</v>
          </cell>
          <cell r="V1970">
            <v>2.1800000000000002</v>
          </cell>
          <cell r="W1970">
            <v>2.1800000000000002</v>
          </cell>
          <cell r="X1970">
            <v>2.1800000000000002</v>
          </cell>
          <cell r="Y1970">
            <v>2.1800000000000002</v>
          </cell>
          <cell r="Z1970">
            <v>2.1800000000000002</v>
          </cell>
        </row>
        <row r="1971">
          <cell r="A1971" t="str">
            <v>41W2165</v>
          </cell>
          <cell r="B1971">
            <v>0</v>
          </cell>
          <cell r="C1971" t="str">
            <v>EMEA</v>
          </cell>
          <cell r="D1971" t="str">
            <v>Language Pack Greek</v>
          </cell>
          <cell r="E1971">
            <v>2.1800000000000002</v>
          </cell>
          <cell r="F1971">
            <v>2.1800000000000002</v>
          </cell>
          <cell r="G1971">
            <v>2.1800000000000002</v>
          </cell>
          <cell r="H1971">
            <v>2.1800000000000002</v>
          </cell>
          <cell r="I1971">
            <v>2.1800000000000002</v>
          </cell>
          <cell r="J1971">
            <v>2.1800000000000002</v>
          </cell>
          <cell r="K1971">
            <v>2.1800000000000002</v>
          </cell>
          <cell r="L1971">
            <v>2.1800000000000002</v>
          </cell>
          <cell r="M1971">
            <v>2.1800000000000002</v>
          </cell>
          <cell r="V1971">
            <v>2.1800000000000002</v>
          </cell>
          <cell r="W1971">
            <v>2.1800000000000002</v>
          </cell>
          <cell r="X1971">
            <v>2.1800000000000002</v>
          </cell>
          <cell r="Y1971">
            <v>2.1800000000000002</v>
          </cell>
        </row>
        <row r="1972">
          <cell r="A1972" t="str">
            <v>41W2166</v>
          </cell>
          <cell r="B1972">
            <v>0</v>
          </cell>
          <cell r="C1972" t="str">
            <v>EMEA</v>
          </cell>
          <cell r="D1972" t="str">
            <v>Language Pack Hebrew</v>
          </cell>
          <cell r="E1972">
            <v>2.1800000000000002</v>
          </cell>
          <cell r="F1972">
            <v>2.1800000000000002</v>
          </cell>
          <cell r="G1972">
            <v>2.1800000000000002</v>
          </cell>
          <cell r="H1972">
            <v>2.1800000000000002</v>
          </cell>
          <cell r="I1972">
            <v>2.1800000000000002</v>
          </cell>
          <cell r="J1972">
            <v>2.1800000000000002</v>
          </cell>
          <cell r="K1972">
            <v>2.1800000000000002</v>
          </cell>
          <cell r="L1972">
            <v>2.1800000000000002</v>
          </cell>
          <cell r="M1972">
            <v>2.1800000000000002</v>
          </cell>
          <cell r="V1972">
            <v>2.1800000000000002</v>
          </cell>
          <cell r="W1972">
            <v>2.1800000000000002</v>
          </cell>
          <cell r="X1972">
            <v>2.1800000000000002</v>
          </cell>
          <cell r="Y1972">
            <v>2.1800000000000002</v>
          </cell>
        </row>
        <row r="1973">
          <cell r="A1973" t="str">
            <v>41W2167</v>
          </cell>
          <cell r="B1973">
            <v>0</v>
          </cell>
          <cell r="C1973" t="str">
            <v>EMEA</v>
          </cell>
          <cell r="D1973" t="str">
            <v>Language Pack Hungarian</v>
          </cell>
          <cell r="E1973">
            <v>2.1800000000000002</v>
          </cell>
          <cell r="F1973">
            <v>2.1800000000000002</v>
          </cell>
          <cell r="G1973">
            <v>2.1800000000000002</v>
          </cell>
          <cell r="H1973">
            <v>2.1800000000000002</v>
          </cell>
          <cell r="I1973">
            <v>2.1800000000000002</v>
          </cell>
          <cell r="J1973">
            <v>2.1800000000000002</v>
          </cell>
          <cell r="K1973">
            <v>2.1800000000000002</v>
          </cell>
          <cell r="L1973">
            <v>2.1800000000000002</v>
          </cell>
          <cell r="M1973">
            <v>2.1800000000000002</v>
          </cell>
          <cell r="V1973">
            <v>2.1800000000000002</v>
          </cell>
          <cell r="W1973">
            <v>2.1800000000000002</v>
          </cell>
          <cell r="X1973">
            <v>2.1800000000000002</v>
          </cell>
          <cell r="Y1973">
            <v>2.1800000000000002</v>
          </cell>
        </row>
        <row r="1974">
          <cell r="A1974" t="str">
            <v>41W2168</v>
          </cell>
          <cell r="B1974">
            <v>0</v>
          </cell>
          <cell r="C1974" t="str">
            <v>EMEA</v>
          </cell>
          <cell r="D1974" t="str">
            <v>Language Pack Italian</v>
          </cell>
          <cell r="E1974">
            <v>2.1800000000000002</v>
          </cell>
          <cell r="F1974">
            <v>2.1800000000000002</v>
          </cell>
          <cell r="G1974">
            <v>2.1800000000000002</v>
          </cell>
          <cell r="H1974">
            <v>2.1800000000000002</v>
          </cell>
          <cell r="I1974">
            <v>2.1800000000000002</v>
          </cell>
          <cell r="J1974">
            <v>2.1800000000000002</v>
          </cell>
          <cell r="K1974">
            <v>2.1800000000000002</v>
          </cell>
          <cell r="L1974">
            <v>2.1800000000000002</v>
          </cell>
          <cell r="M1974">
            <v>2.1800000000000002</v>
          </cell>
          <cell r="N1974">
            <v>2.1800000000000002</v>
          </cell>
          <cell r="O1974">
            <v>2.1800000000000002</v>
          </cell>
          <cell r="P1974">
            <v>2.1800000000000002</v>
          </cell>
          <cell r="Q1974">
            <v>2.1800000000000002</v>
          </cell>
          <cell r="R1974">
            <v>2.1800000000000002</v>
          </cell>
          <cell r="S1974">
            <v>2.1800000000000002</v>
          </cell>
          <cell r="T1974">
            <v>2.1800000000000002</v>
          </cell>
          <cell r="V1974">
            <v>2.1800000000000002</v>
          </cell>
          <cell r="W1974">
            <v>2.1800000000000002</v>
          </cell>
          <cell r="X1974">
            <v>2.1800000000000002</v>
          </cell>
          <cell r="Y1974">
            <v>2.1800000000000002</v>
          </cell>
          <cell r="Z1974">
            <v>2.1800000000000002</v>
          </cell>
        </row>
        <row r="1975">
          <cell r="A1975" t="str">
            <v>41W2169</v>
          </cell>
          <cell r="B1975">
            <v>0</v>
          </cell>
          <cell r="C1975" t="str">
            <v>EMEA</v>
          </cell>
          <cell r="D1975" t="str">
            <v>Language Pack Netherlands</v>
          </cell>
          <cell r="E1975">
            <v>2.1800000000000002</v>
          </cell>
          <cell r="F1975">
            <v>2.1800000000000002</v>
          </cell>
          <cell r="G1975">
            <v>2.1800000000000002</v>
          </cell>
          <cell r="H1975">
            <v>2.1800000000000002</v>
          </cell>
          <cell r="I1975">
            <v>2.1800000000000002</v>
          </cell>
          <cell r="J1975">
            <v>2.1800000000000002</v>
          </cell>
          <cell r="K1975">
            <v>2.1800000000000002</v>
          </cell>
          <cell r="L1975">
            <v>2.1800000000000002</v>
          </cell>
          <cell r="M1975">
            <v>2.1800000000000002</v>
          </cell>
          <cell r="V1975">
            <v>2.1800000000000002</v>
          </cell>
          <cell r="W1975">
            <v>2.1800000000000002</v>
          </cell>
          <cell r="X1975">
            <v>2.1800000000000002</v>
          </cell>
          <cell r="Y1975">
            <v>2.1800000000000002</v>
          </cell>
        </row>
        <row r="1976">
          <cell r="A1976" t="str">
            <v>41W2170</v>
          </cell>
          <cell r="B1976">
            <v>0</v>
          </cell>
          <cell r="C1976" t="str">
            <v>EMEA</v>
          </cell>
          <cell r="D1976" t="str">
            <v>Language Pack Norwegian</v>
          </cell>
          <cell r="E1976">
            <v>2.1800000000000002</v>
          </cell>
          <cell r="F1976">
            <v>2.1800000000000002</v>
          </cell>
          <cell r="G1976">
            <v>2.1800000000000002</v>
          </cell>
          <cell r="H1976">
            <v>2.1800000000000002</v>
          </cell>
          <cell r="I1976">
            <v>2.1800000000000002</v>
          </cell>
          <cell r="J1976">
            <v>2.1800000000000002</v>
          </cell>
          <cell r="K1976">
            <v>2.1800000000000002</v>
          </cell>
          <cell r="L1976">
            <v>2.1800000000000002</v>
          </cell>
          <cell r="M1976">
            <v>2.1800000000000002</v>
          </cell>
          <cell r="N1976">
            <v>2.1800000000000002</v>
          </cell>
          <cell r="O1976">
            <v>2.1800000000000002</v>
          </cell>
          <cell r="P1976">
            <v>2.1800000000000002</v>
          </cell>
          <cell r="V1976">
            <v>2.1800000000000002</v>
          </cell>
          <cell r="W1976">
            <v>2.1800000000000002</v>
          </cell>
          <cell r="X1976">
            <v>2.1800000000000002</v>
          </cell>
          <cell r="Y1976">
            <v>2.1800000000000002</v>
          </cell>
          <cell r="Z1976">
            <v>2.1800000000000002</v>
          </cell>
        </row>
        <row r="1977">
          <cell r="A1977" t="str">
            <v>41W2171</v>
          </cell>
          <cell r="B1977">
            <v>0</v>
          </cell>
          <cell r="C1977" t="str">
            <v>EMEA</v>
          </cell>
          <cell r="D1977" t="str">
            <v>Language Pack Polish</v>
          </cell>
          <cell r="E1977">
            <v>2.1800000000000002</v>
          </cell>
          <cell r="F1977">
            <v>2.1800000000000002</v>
          </cell>
          <cell r="G1977">
            <v>2.1800000000000002</v>
          </cell>
          <cell r="H1977">
            <v>2.1800000000000002</v>
          </cell>
          <cell r="I1977">
            <v>2.1800000000000002</v>
          </cell>
          <cell r="J1977">
            <v>2.1800000000000002</v>
          </cell>
          <cell r="K1977">
            <v>2.1800000000000002</v>
          </cell>
          <cell r="L1977">
            <v>2.1800000000000002</v>
          </cell>
          <cell r="M1977">
            <v>2.1800000000000002</v>
          </cell>
          <cell r="V1977">
            <v>2.1800000000000002</v>
          </cell>
          <cell r="W1977">
            <v>2.1800000000000002</v>
          </cell>
          <cell r="X1977">
            <v>2.1800000000000002</v>
          </cell>
          <cell r="Y1977">
            <v>2.1800000000000002</v>
          </cell>
        </row>
        <row r="1978">
          <cell r="A1978" t="str">
            <v>41W2172</v>
          </cell>
          <cell r="B1978">
            <v>0</v>
          </cell>
          <cell r="C1978" t="str">
            <v>EMEA</v>
          </cell>
          <cell r="D1978" t="str">
            <v>Language Pack Portuguese</v>
          </cell>
          <cell r="E1978">
            <v>2.1800000000000002</v>
          </cell>
          <cell r="F1978">
            <v>2.1800000000000002</v>
          </cell>
          <cell r="G1978">
            <v>2.1800000000000002</v>
          </cell>
          <cell r="H1978">
            <v>2.1800000000000002</v>
          </cell>
          <cell r="I1978">
            <v>2.1800000000000002</v>
          </cell>
          <cell r="J1978">
            <v>2.1800000000000002</v>
          </cell>
          <cell r="K1978">
            <v>2.1800000000000002</v>
          </cell>
          <cell r="L1978">
            <v>2.1800000000000002</v>
          </cell>
          <cell r="M1978">
            <v>2.1800000000000002</v>
          </cell>
          <cell r="V1978">
            <v>2.1800000000000002</v>
          </cell>
          <cell r="W1978">
            <v>2.1800000000000002</v>
          </cell>
          <cell r="X1978">
            <v>2.1800000000000002</v>
          </cell>
          <cell r="Y1978">
            <v>2.1800000000000002</v>
          </cell>
        </row>
        <row r="1979">
          <cell r="A1979" t="str">
            <v>41W2173</v>
          </cell>
          <cell r="B1979">
            <v>0</v>
          </cell>
          <cell r="C1979" t="str">
            <v>EMEA</v>
          </cell>
          <cell r="D1979" t="str">
            <v>Language Pack Romanian</v>
          </cell>
          <cell r="E1979">
            <v>2.1800000000000002</v>
          </cell>
          <cell r="F1979">
            <v>2.1800000000000002</v>
          </cell>
          <cell r="G1979">
            <v>2.1800000000000002</v>
          </cell>
          <cell r="H1979">
            <v>2.1800000000000002</v>
          </cell>
          <cell r="I1979">
            <v>2.1800000000000002</v>
          </cell>
          <cell r="J1979">
            <v>2.1800000000000002</v>
          </cell>
          <cell r="K1979">
            <v>2.1800000000000002</v>
          </cell>
          <cell r="L1979">
            <v>2.1800000000000002</v>
          </cell>
          <cell r="M1979">
            <v>2.1800000000000002</v>
          </cell>
          <cell r="V1979">
            <v>2.1800000000000002</v>
          </cell>
          <cell r="W1979">
            <v>2.1800000000000002</v>
          </cell>
          <cell r="X1979">
            <v>2.1800000000000002</v>
          </cell>
          <cell r="Y1979">
            <v>2.1800000000000002</v>
          </cell>
        </row>
        <row r="1980">
          <cell r="A1980" t="str">
            <v>41W2174</v>
          </cell>
          <cell r="B1980">
            <v>0</v>
          </cell>
          <cell r="C1980" t="str">
            <v>EMEA</v>
          </cell>
          <cell r="D1980" t="str">
            <v>Language Pack Russian</v>
          </cell>
          <cell r="E1980">
            <v>2.1800000000000002</v>
          </cell>
          <cell r="F1980">
            <v>2.1800000000000002</v>
          </cell>
          <cell r="G1980">
            <v>2.1800000000000002</v>
          </cell>
          <cell r="H1980">
            <v>2.1800000000000002</v>
          </cell>
          <cell r="I1980">
            <v>2.1800000000000002</v>
          </cell>
          <cell r="J1980">
            <v>2.1800000000000002</v>
          </cell>
          <cell r="K1980">
            <v>2.1800000000000002</v>
          </cell>
          <cell r="L1980">
            <v>2.1800000000000002</v>
          </cell>
          <cell r="M1980">
            <v>2.1800000000000002</v>
          </cell>
          <cell r="V1980">
            <v>2.1800000000000002</v>
          </cell>
          <cell r="W1980">
            <v>2.1800000000000002</v>
          </cell>
          <cell r="X1980">
            <v>2.1800000000000002</v>
          </cell>
          <cell r="Y1980">
            <v>2.1800000000000002</v>
          </cell>
        </row>
        <row r="1981">
          <cell r="A1981" t="str">
            <v>41W2175</v>
          </cell>
          <cell r="B1981">
            <v>0</v>
          </cell>
          <cell r="C1981" t="str">
            <v>EMEA</v>
          </cell>
          <cell r="D1981" t="str">
            <v>Language Pack Slovakian</v>
          </cell>
          <cell r="E1981">
            <v>2.1800000000000002</v>
          </cell>
          <cell r="F1981">
            <v>2.1800000000000002</v>
          </cell>
          <cell r="G1981">
            <v>2.1800000000000002</v>
          </cell>
          <cell r="H1981">
            <v>2.1800000000000002</v>
          </cell>
          <cell r="I1981">
            <v>2.1800000000000002</v>
          </cell>
          <cell r="J1981">
            <v>2.1800000000000002</v>
          </cell>
          <cell r="K1981">
            <v>2.1800000000000002</v>
          </cell>
          <cell r="L1981">
            <v>2.1800000000000002</v>
          </cell>
          <cell r="M1981">
            <v>2.1800000000000002</v>
          </cell>
          <cell r="V1981">
            <v>2.1800000000000002</v>
          </cell>
          <cell r="W1981">
            <v>2.1800000000000002</v>
          </cell>
          <cell r="X1981">
            <v>2.1800000000000002</v>
          </cell>
          <cell r="Y1981">
            <v>2.1800000000000002</v>
          </cell>
        </row>
        <row r="1982">
          <cell r="A1982" t="str">
            <v>41W2176</v>
          </cell>
          <cell r="B1982">
            <v>0</v>
          </cell>
          <cell r="C1982" t="str">
            <v>EMEA</v>
          </cell>
          <cell r="D1982" t="str">
            <v>Language Pack Slovenian</v>
          </cell>
          <cell r="E1982">
            <v>2.1800000000000002</v>
          </cell>
          <cell r="F1982">
            <v>2.1800000000000002</v>
          </cell>
          <cell r="G1982">
            <v>2.1800000000000002</v>
          </cell>
          <cell r="H1982">
            <v>2.1800000000000002</v>
          </cell>
          <cell r="I1982">
            <v>2.1800000000000002</v>
          </cell>
          <cell r="J1982">
            <v>2.1800000000000002</v>
          </cell>
          <cell r="K1982">
            <v>2.1800000000000002</v>
          </cell>
          <cell r="L1982">
            <v>2.1800000000000002</v>
          </cell>
          <cell r="M1982">
            <v>2.1800000000000002</v>
          </cell>
          <cell r="V1982">
            <v>2.1800000000000002</v>
          </cell>
          <cell r="W1982">
            <v>2.1800000000000002</v>
          </cell>
          <cell r="X1982">
            <v>2.1800000000000002</v>
          </cell>
          <cell r="Y1982">
            <v>2.1800000000000002</v>
          </cell>
        </row>
        <row r="1983">
          <cell r="A1983" t="str">
            <v>41W2177</v>
          </cell>
          <cell r="B1983">
            <v>0</v>
          </cell>
          <cell r="C1983" t="str">
            <v>EMEA</v>
          </cell>
          <cell r="D1983" t="str">
            <v>Language Pack Spanish</v>
          </cell>
          <cell r="E1983">
            <v>2.1800000000000002</v>
          </cell>
          <cell r="F1983">
            <v>2.1800000000000002</v>
          </cell>
          <cell r="G1983">
            <v>2.1800000000000002</v>
          </cell>
          <cell r="H1983">
            <v>2.1800000000000002</v>
          </cell>
          <cell r="I1983">
            <v>2.1800000000000002</v>
          </cell>
          <cell r="J1983">
            <v>2.1800000000000002</v>
          </cell>
          <cell r="K1983">
            <v>2.1800000000000002</v>
          </cell>
          <cell r="L1983">
            <v>2.1800000000000002</v>
          </cell>
          <cell r="M1983">
            <v>2.1800000000000002</v>
          </cell>
          <cell r="V1983">
            <v>2.1800000000000002</v>
          </cell>
          <cell r="W1983">
            <v>2.1800000000000002</v>
          </cell>
          <cell r="X1983">
            <v>2.1800000000000002</v>
          </cell>
          <cell r="Y1983">
            <v>2.1800000000000002</v>
          </cell>
        </row>
        <row r="1984">
          <cell r="A1984" t="str">
            <v>41W2178</v>
          </cell>
          <cell r="B1984">
            <v>0</v>
          </cell>
          <cell r="C1984" t="str">
            <v>EMEA</v>
          </cell>
          <cell r="D1984" t="str">
            <v>Language Pack Swedish</v>
          </cell>
          <cell r="E1984">
            <v>2.1800000000000002</v>
          </cell>
          <cell r="F1984">
            <v>2.1800000000000002</v>
          </cell>
          <cell r="G1984">
            <v>2.1800000000000002</v>
          </cell>
          <cell r="H1984">
            <v>2.1800000000000002</v>
          </cell>
          <cell r="I1984">
            <v>2.1800000000000002</v>
          </cell>
          <cell r="J1984">
            <v>2.1800000000000002</v>
          </cell>
          <cell r="K1984">
            <v>2.1800000000000002</v>
          </cell>
          <cell r="L1984">
            <v>2.1800000000000002</v>
          </cell>
          <cell r="M1984">
            <v>2.1800000000000002</v>
          </cell>
          <cell r="V1984">
            <v>2.1800000000000002</v>
          </cell>
          <cell r="W1984">
            <v>2.1800000000000002</v>
          </cell>
          <cell r="X1984">
            <v>2.1800000000000002</v>
          </cell>
          <cell r="Y1984">
            <v>2.1800000000000002</v>
          </cell>
        </row>
        <row r="1985">
          <cell r="A1985" t="str">
            <v>41W2179</v>
          </cell>
          <cell r="B1985">
            <v>0</v>
          </cell>
          <cell r="C1985" t="str">
            <v>EMEA</v>
          </cell>
          <cell r="D1985" t="str">
            <v>Language Pack Turkish</v>
          </cell>
          <cell r="E1985">
            <v>2.1800000000000002</v>
          </cell>
          <cell r="F1985">
            <v>2.1800000000000002</v>
          </cell>
          <cell r="G1985">
            <v>2.1800000000000002</v>
          </cell>
          <cell r="H1985">
            <v>2.1800000000000002</v>
          </cell>
          <cell r="I1985">
            <v>2.1800000000000002</v>
          </cell>
          <cell r="J1985">
            <v>2.1800000000000002</v>
          </cell>
          <cell r="K1985">
            <v>2.1800000000000002</v>
          </cell>
          <cell r="L1985">
            <v>2.1800000000000002</v>
          </cell>
          <cell r="M1985">
            <v>2.1800000000000002</v>
          </cell>
          <cell r="V1985">
            <v>2.1800000000000002</v>
          </cell>
          <cell r="W1985">
            <v>2.1800000000000002</v>
          </cell>
          <cell r="X1985">
            <v>2.1800000000000002</v>
          </cell>
          <cell r="Y1985">
            <v>2.1800000000000002</v>
          </cell>
        </row>
        <row r="1986">
          <cell r="A1986" t="str">
            <v>41W2180</v>
          </cell>
          <cell r="B1986">
            <v>0</v>
          </cell>
          <cell r="C1986" t="str">
            <v>EMEA</v>
          </cell>
          <cell r="D1986" t="str">
            <v>Language Pack UK English</v>
          </cell>
          <cell r="E1986">
            <v>2.1800000000000002</v>
          </cell>
          <cell r="F1986">
            <v>2.1800000000000002</v>
          </cell>
          <cell r="G1986">
            <v>2.1800000000000002</v>
          </cell>
          <cell r="H1986">
            <v>2.1800000000000002</v>
          </cell>
          <cell r="I1986">
            <v>2.1800000000000002</v>
          </cell>
          <cell r="J1986">
            <v>2.1800000000000002</v>
          </cell>
          <cell r="K1986">
            <v>2.1800000000000002</v>
          </cell>
          <cell r="L1986">
            <v>2.1800000000000002</v>
          </cell>
          <cell r="M1986">
            <v>2.1800000000000002</v>
          </cell>
          <cell r="N1986">
            <v>2.1800000000000002</v>
          </cell>
          <cell r="V1986">
            <v>2.1800000000000002</v>
          </cell>
          <cell r="W1986">
            <v>2.1800000000000002</v>
          </cell>
          <cell r="X1986">
            <v>2.1800000000000002</v>
          </cell>
          <cell r="Y1986">
            <v>2.1800000000000002</v>
          </cell>
        </row>
        <row r="1987">
          <cell r="A1987" t="str">
            <v>41W2195</v>
          </cell>
          <cell r="B1987">
            <v>0</v>
          </cell>
          <cell r="C1987" t="str">
            <v>EMEA</v>
          </cell>
          <cell r="D1987" t="str">
            <v>Packaging EMEA</v>
          </cell>
          <cell r="E1987">
            <v>4.37</v>
          </cell>
          <cell r="F1987">
            <v>4.37</v>
          </cell>
          <cell r="G1987">
            <v>4.37</v>
          </cell>
          <cell r="H1987">
            <v>4.37</v>
          </cell>
          <cell r="I1987">
            <v>4.37</v>
          </cell>
          <cell r="J1987">
            <v>4.37</v>
          </cell>
          <cell r="K1987">
            <v>4.37</v>
          </cell>
          <cell r="L1987">
            <v>4.37</v>
          </cell>
          <cell r="M1987">
            <v>4.37</v>
          </cell>
          <cell r="V1987">
            <v>4.37</v>
          </cell>
          <cell r="W1987">
            <v>4.37</v>
          </cell>
          <cell r="X1987">
            <v>4.37</v>
          </cell>
          <cell r="Y1987">
            <v>4.37</v>
          </cell>
        </row>
        <row r="1988">
          <cell r="A1988" t="str">
            <v>41W2196</v>
          </cell>
          <cell r="B1988">
            <v>0</v>
          </cell>
          <cell r="C1988" t="str">
            <v>EMEA</v>
          </cell>
          <cell r="D1988" t="str">
            <v>Packaging Japan</v>
          </cell>
          <cell r="E1988">
            <v>4.37</v>
          </cell>
          <cell r="F1988">
            <v>4.37</v>
          </cell>
          <cell r="G1988">
            <v>4.37</v>
          </cell>
          <cell r="H1988">
            <v>4.37</v>
          </cell>
          <cell r="I1988">
            <v>4.37</v>
          </cell>
          <cell r="J1988">
            <v>4.37</v>
          </cell>
          <cell r="K1988">
            <v>4.37</v>
          </cell>
          <cell r="L1988">
            <v>4.37</v>
          </cell>
          <cell r="M1988">
            <v>4.37</v>
          </cell>
          <cell r="V1988">
            <v>4.37</v>
          </cell>
          <cell r="W1988">
            <v>4.37</v>
          </cell>
          <cell r="X1988">
            <v>4.37</v>
          </cell>
          <cell r="Y1988">
            <v>4.37</v>
          </cell>
        </row>
        <row r="1989">
          <cell r="A1989" t="str">
            <v>41W2197</v>
          </cell>
          <cell r="B1989">
            <v>0</v>
          </cell>
          <cell r="C1989" t="str">
            <v>EMEA</v>
          </cell>
          <cell r="D1989" t="str">
            <v>Packaging AP</v>
          </cell>
          <cell r="E1989">
            <v>4.37</v>
          </cell>
          <cell r="F1989">
            <v>4.37</v>
          </cell>
          <cell r="G1989">
            <v>4.37</v>
          </cell>
          <cell r="H1989">
            <v>4.37</v>
          </cell>
          <cell r="I1989">
            <v>4.37</v>
          </cell>
          <cell r="J1989">
            <v>4.37</v>
          </cell>
          <cell r="K1989">
            <v>4.37</v>
          </cell>
          <cell r="L1989">
            <v>4.37</v>
          </cell>
          <cell r="M1989">
            <v>4.37</v>
          </cell>
          <cell r="V1989">
            <v>4.37</v>
          </cell>
          <cell r="W1989">
            <v>4.37</v>
          </cell>
          <cell r="X1989">
            <v>4.37</v>
          </cell>
          <cell r="Y1989">
            <v>4.37</v>
          </cell>
        </row>
        <row r="1990">
          <cell r="A1990" t="str">
            <v>41W2198</v>
          </cell>
          <cell r="B1990">
            <v>0</v>
          </cell>
          <cell r="C1990" t="str">
            <v>EMEA</v>
          </cell>
          <cell r="D1990" t="str">
            <v>Packaging Hong Kong</v>
          </cell>
          <cell r="E1990">
            <v>4.37</v>
          </cell>
          <cell r="F1990">
            <v>4.37</v>
          </cell>
          <cell r="G1990">
            <v>4.37</v>
          </cell>
          <cell r="H1990">
            <v>4.37</v>
          </cell>
          <cell r="I1990">
            <v>4.37</v>
          </cell>
          <cell r="J1990">
            <v>4.37</v>
          </cell>
          <cell r="K1990">
            <v>4.37</v>
          </cell>
          <cell r="L1990">
            <v>4.37</v>
          </cell>
          <cell r="M1990">
            <v>4.37</v>
          </cell>
          <cell r="V1990">
            <v>4.37</v>
          </cell>
          <cell r="W1990">
            <v>4.37</v>
          </cell>
          <cell r="X1990">
            <v>4.37</v>
          </cell>
          <cell r="Y1990">
            <v>4.37</v>
          </cell>
        </row>
        <row r="1991">
          <cell r="A1991" t="str">
            <v>41W2199</v>
          </cell>
          <cell r="B1991">
            <v>0</v>
          </cell>
          <cell r="C1991" t="str">
            <v>EMEA</v>
          </cell>
          <cell r="D1991" t="str">
            <v>Packaging Taiwan</v>
          </cell>
          <cell r="E1991">
            <v>4.37</v>
          </cell>
          <cell r="F1991">
            <v>4.37</v>
          </cell>
          <cell r="G1991">
            <v>4.37</v>
          </cell>
          <cell r="H1991">
            <v>4.37</v>
          </cell>
          <cell r="I1991">
            <v>4.37</v>
          </cell>
          <cell r="J1991">
            <v>4.37</v>
          </cell>
          <cell r="K1991">
            <v>4.37</v>
          </cell>
          <cell r="L1991">
            <v>4.37</v>
          </cell>
          <cell r="M1991">
            <v>4.37</v>
          </cell>
          <cell r="V1991">
            <v>4.37</v>
          </cell>
          <cell r="W1991">
            <v>4.37</v>
          </cell>
          <cell r="X1991">
            <v>4.37</v>
          </cell>
          <cell r="Y1991">
            <v>4.37</v>
          </cell>
        </row>
        <row r="1992">
          <cell r="A1992" t="str">
            <v>41W2200</v>
          </cell>
          <cell r="B1992">
            <v>0</v>
          </cell>
          <cell r="C1992" t="str">
            <v>EMEA</v>
          </cell>
          <cell r="D1992" t="str">
            <v>Packaging Korea</v>
          </cell>
          <cell r="E1992">
            <v>4.37</v>
          </cell>
          <cell r="F1992">
            <v>4.37</v>
          </cell>
          <cell r="G1992">
            <v>4.37</v>
          </cell>
          <cell r="H1992">
            <v>4.37</v>
          </cell>
          <cell r="I1992">
            <v>4.37</v>
          </cell>
          <cell r="J1992">
            <v>4.37</v>
          </cell>
          <cell r="K1992">
            <v>4.37</v>
          </cell>
          <cell r="L1992">
            <v>4.37</v>
          </cell>
          <cell r="M1992">
            <v>4.37</v>
          </cell>
          <cell r="V1992">
            <v>4.37</v>
          </cell>
          <cell r="W1992">
            <v>4.37</v>
          </cell>
          <cell r="X1992">
            <v>4.37</v>
          </cell>
          <cell r="Y1992">
            <v>4.37</v>
          </cell>
        </row>
        <row r="1993">
          <cell r="A1993" t="str">
            <v>41W2201</v>
          </cell>
          <cell r="B1993">
            <v>0</v>
          </cell>
          <cell r="C1993" t="str">
            <v>EMEA</v>
          </cell>
          <cell r="D1993" t="str">
            <v>Packaging China</v>
          </cell>
          <cell r="E1993">
            <v>4.37</v>
          </cell>
          <cell r="F1993">
            <v>4.37</v>
          </cell>
          <cell r="G1993">
            <v>4.37</v>
          </cell>
          <cell r="H1993">
            <v>4.37</v>
          </cell>
          <cell r="I1993">
            <v>4.37</v>
          </cell>
          <cell r="J1993">
            <v>4.37</v>
          </cell>
          <cell r="K1993">
            <v>4.37</v>
          </cell>
          <cell r="L1993">
            <v>4.37</v>
          </cell>
          <cell r="M1993">
            <v>4.37</v>
          </cell>
          <cell r="V1993">
            <v>4.37</v>
          </cell>
          <cell r="W1993">
            <v>4.37</v>
          </cell>
          <cell r="X1993">
            <v>4.37</v>
          </cell>
          <cell r="Y1993">
            <v>4.37</v>
          </cell>
        </row>
        <row r="1994">
          <cell r="A1994" t="str">
            <v>41W2202</v>
          </cell>
          <cell r="B1994">
            <v>0</v>
          </cell>
          <cell r="C1994" t="str">
            <v>EMEA</v>
          </cell>
          <cell r="D1994" t="str">
            <v>Packaging LA</v>
          </cell>
          <cell r="E1994">
            <v>4.37</v>
          </cell>
          <cell r="F1994">
            <v>4.37</v>
          </cell>
          <cell r="G1994">
            <v>4.37</v>
          </cell>
          <cell r="H1994">
            <v>4.37</v>
          </cell>
          <cell r="I1994">
            <v>4.37</v>
          </cell>
          <cell r="J1994">
            <v>4.37</v>
          </cell>
          <cell r="K1994">
            <v>4.37</v>
          </cell>
          <cell r="L1994">
            <v>4.37</v>
          </cell>
          <cell r="M1994">
            <v>4.37</v>
          </cell>
          <cell r="V1994">
            <v>4.37</v>
          </cell>
          <cell r="W1994">
            <v>4.37</v>
          </cell>
          <cell r="X1994">
            <v>4.37</v>
          </cell>
          <cell r="Y1994">
            <v>4.37</v>
          </cell>
        </row>
        <row r="1995">
          <cell r="A1995" t="str">
            <v>41W2203</v>
          </cell>
          <cell r="B1995">
            <v>0</v>
          </cell>
          <cell r="C1995" t="str">
            <v>EMEA</v>
          </cell>
          <cell r="D1995" t="str">
            <v>Packaging US, 15"</v>
          </cell>
          <cell r="E1995">
            <v>4.37</v>
          </cell>
          <cell r="F1995">
            <v>4.37</v>
          </cell>
          <cell r="G1995">
            <v>4.37</v>
          </cell>
          <cell r="H1995">
            <v>4.37</v>
          </cell>
          <cell r="I1995">
            <v>4.37</v>
          </cell>
          <cell r="J1995">
            <v>4.37</v>
          </cell>
          <cell r="K1995">
            <v>4.37</v>
          </cell>
          <cell r="L1995">
            <v>4.37</v>
          </cell>
          <cell r="M1995">
            <v>4.37</v>
          </cell>
          <cell r="V1995">
            <v>4.37</v>
          </cell>
          <cell r="W1995">
            <v>4.37</v>
          </cell>
          <cell r="X1995">
            <v>4.37</v>
          </cell>
          <cell r="Y1995">
            <v>4.37</v>
          </cell>
        </row>
        <row r="1996">
          <cell r="A1996" t="str">
            <v>41W2204</v>
          </cell>
          <cell r="B1996">
            <v>0</v>
          </cell>
          <cell r="C1996" t="str">
            <v>EMEA</v>
          </cell>
          <cell r="D1996" t="str">
            <v>Packaging EMEA, 15"</v>
          </cell>
          <cell r="E1996">
            <v>4.37</v>
          </cell>
          <cell r="F1996">
            <v>4.37</v>
          </cell>
          <cell r="G1996">
            <v>4.37</v>
          </cell>
          <cell r="H1996">
            <v>4.37</v>
          </cell>
          <cell r="I1996">
            <v>4.37</v>
          </cell>
          <cell r="J1996">
            <v>4.37</v>
          </cell>
          <cell r="K1996">
            <v>4.37</v>
          </cell>
          <cell r="L1996">
            <v>4.37</v>
          </cell>
          <cell r="M1996">
            <v>4.37</v>
          </cell>
          <cell r="V1996">
            <v>4.37</v>
          </cell>
          <cell r="W1996">
            <v>4.37</v>
          </cell>
          <cell r="X1996">
            <v>4.37</v>
          </cell>
          <cell r="Y1996">
            <v>4.37</v>
          </cell>
        </row>
        <row r="1997">
          <cell r="A1997" t="str">
            <v>41W2205</v>
          </cell>
          <cell r="B1997">
            <v>0</v>
          </cell>
          <cell r="C1997" t="str">
            <v>EMEA</v>
          </cell>
          <cell r="D1997" t="str">
            <v>Packaging Japan 15"</v>
          </cell>
          <cell r="E1997">
            <v>4.37</v>
          </cell>
          <cell r="F1997">
            <v>4.37</v>
          </cell>
          <cell r="G1997">
            <v>4.37</v>
          </cell>
          <cell r="H1997">
            <v>4.37</v>
          </cell>
          <cell r="I1997">
            <v>4.37</v>
          </cell>
          <cell r="J1997">
            <v>4.37</v>
          </cell>
          <cell r="K1997">
            <v>4.37</v>
          </cell>
          <cell r="L1997">
            <v>4.37</v>
          </cell>
          <cell r="M1997">
            <v>4.37</v>
          </cell>
          <cell r="V1997">
            <v>4.37</v>
          </cell>
          <cell r="W1997">
            <v>4.37</v>
          </cell>
          <cell r="X1997">
            <v>4.37</v>
          </cell>
          <cell r="Y1997">
            <v>4.37</v>
          </cell>
        </row>
        <row r="1998">
          <cell r="A1998" t="str">
            <v>41W2206</v>
          </cell>
          <cell r="B1998">
            <v>0</v>
          </cell>
          <cell r="C1998" t="str">
            <v>EMEA</v>
          </cell>
          <cell r="D1998" t="str">
            <v>Packaging AP, 15"</v>
          </cell>
          <cell r="E1998">
            <v>4.37</v>
          </cell>
          <cell r="F1998">
            <v>4.37</v>
          </cell>
          <cell r="G1998">
            <v>4.37</v>
          </cell>
          <cell r="H1998">
            <v>4.37</v>
          </cell>
          <cell r="I1998">
            <v>4.37</v>
          </cell>
          <cell r="J1998">
            <v>4.37</v>
          </cell>
          <cell r="K1998">
            <v>4.37</v>
          </cell>
          <cell r="L1998">
            <v>4.37</v>
          </cell>
          <cell r="M1998">
            <v>4.37</v>
          </cell>
          <cell r="V1998">
            <v>4.37</v>
          </cell>
          <cell r="W1998">
            <v>4.37</v>
          </cell>
          <cell r="X1998">
            <v>4.37</v>
          </cell>
          <cell r="Y1998">
            <v>4.37</v>
          </cell>
        </row>
        <row r="1999">
          <cell r="A1999" t="str">
            <v>41W2207</v>
          </cell>
          <cell r="B1999">
            <v>0</v>
          </cell>
          <cell r="C1999" t="str">
            <v>EMEA</v>
          </cell>
          <cell r="D1999" t="str">
            <v>Packaging Hong Kong 15"</v>
          </cell>
          <cell r="E1999">
            <v>4.37</v>
          </cell>
          <cell r="F1999">
            <v>4.37</v>
          </cell>
          <cell r="G1999">
            <v>4.37</v>
          </cell>
          <cell r="H1999">
            <v>4.37</v>
          </cell>
          <cell r="I1999">
            <v>4.37</v>
          </cell>
          <cell r="J1999">
            <v>4.37</v>
          </cell>
          <cell r="K1999">
            <v>4.37</v>
          </cell>
          <cell r="L1999">
            <v>4.37</v>
          </cell>
          <cell r="M1999">
            <v>4.37</v>
          </cell>
          <cell r="V1999">
            <v>4.37</v>
          </cell>
          <cell r="W1999">
            <v>4.37</v>
          </cell>
          <cell r="X1999">
            <v>4.37</v>
          </cell>
          <cell r="Y1999">
            <v>4.37</v>
          </cell>
        </row>
        <row r="2000">
          <cell r="A2000" t="str">
            <v>41W2208</v>
          </cell>
          <cell r="B2000">
            <v>0</v>
          </cell>
          <cell r="C2000" t="str">
            <v>EMEA</v>
          </cell>
          <cell r="D2000" t="str">
            <v>Packaging Taiwan, 15"</v>
          </cell>
          <cell r="E2000">
            <v>4.37</v>
          </cell>
          <cell r="F2000">
            <v>4.37</v>
          </cell>
          <cell r="G2000">
            <v>4.37</v>
          </cell>
          <cell r="H2000">
            <v>4.37</v>
          </cell>
          <cell r="I2000">
            <v>4.37</v>
          </cell>
          <cell r="J2000">
            <v>4.37</v>
          </cell>
          <cell r="K2000">
            <v>4.37</v>
          </cell>
          <cell r="L2000">
            <v>4.37</v>
          </cell>
          <cell r="M2000">
            <v>4.37</v>
          </cell>
          <cell r="V2000">
            <v>4.37</v>
          </cell>
          <cell r="W2000">
            <v>4.37</v>
          </cell>
          <cell r="X2000">
            <v>4.37</v>
          </cell>
          <cell r="Y2000">
            <v>4.37</v>
          </cell>
        </row>
        <row r="2001">
          <cell r="A2001" t="str">
            <v>41W2209</v>
          </cell>
          <cell r="B2001">
            <v>0</v>
          </cell>
          <cell r="C2001" t="str">
            <v>EMEA</v>
          </cell>
          <cell r="D2001" t="str">
            <v>Packaging Korea, 15"</v>
          </cell>
          <cell r="E2001">
            <v>4.37</v>
          </cell>
          <cell r="F2001">
            <v>4.37</v>
          </cell>
          <cell r="G2001">
            <v>4.37</v>
          </cell>
          <cell r="H2001">
            <v>4.37</v>
          </cell>
          <cell r="I2001">
            <v>4.37</v>
          </cell>
          <cell r="J2001">
            <v>4.37</v>
          </cell>
          <cell r="K2001">
            <v>4.37</v>
          </cell>
          <cell r="L2001">
            <v>4.37</v>
          </cell>
          <cell r="M2001">
            <v>4.37</v>
          </cell>
          <cell r="V2001">
            <v>4.37</v>
          </cell>
          <cell r="W2001">
            <v>4.37</v>
          </cell>
          <cell r="X2001">
            <v>4.37</v>
          </cell>
          <cell r="Y2001">
            <v>4.37</v>
          </cell>
        </row>
        <row r="2002">
          <cell r="A2002" t="str">
            <v>41W2210</v>
          </cell>
          <cell r="B2002">
            <v>0</v>
          </cell>
          <cell r="C2002" t="str">
            <v>EMEA</v>
          </cell>
          <cell r="D2002" t="str">
            <v>Packaging China, 15"</v>
          </cell>
          <cell r="E2002">
            <v>4.37</v>
          </cell>
          <cell r="F2002">
            <v>4.37</v>
          </cell>
          <cell r="G2002">
            <v>4.37</v>
          </cell>
          <cell r="H2002">
            <v>4.37</v>
          </cell>
          <cell r="I2002">
            <v>4.37</v>
          </cell>
          <cell r="J2002">
            <v>4.37</v>
          </cell>
          <cell r="K2002">
            <v>4.37</v>
          </cell>
          <cell r="L2002">
            <v>4.37</v>
          </cell>
          <cell r="M2002">
            <v>4.37</v>
          </cell>
          <cell r="V2002">
            <v>4.37</v>
          </cell>
          <cell r="W2002">
            <v>4.37</v>
          </cell>
          <cell r="X2002">
            <v>4.37</v>
          </cell>
          <cell r="Y2002">
            <v>4.37</v>
          </cell>
        </row>
        <row r="2003">
          <cell r="A2003" t="str">
            <v>41W2211</v>
          </cell>
          <cell r="B2003">
            <v>0</v>
          </cell>
          <cell r="C2003" t="str">
            <v>EMEA</v>
          </cell>
          <cell r="D2003" t="str">
            <v>Packaging EMEA</v>
          </cell>
          <cell r="E2003">
            <v>4.37</v>
          </cell>
          <cell r="F2003">
            <v>4.37</v>
          </cell>
          <cell r="G2003">
            <v>4.37</v>
          </cell>
          <cell r="H2003">
            <v>4.37</v>
          </cell>
          <cell r="I2003">
            <v>4.37</v>
          </cell>
          <cell r="J2003">
            <v>4.37</v>
          </cell>
          <cell r="K2003">
            <v>4.37</v>
          </cell>
          <cell r="L2003">
            <v>4.37</v>
          </cell>
          <cell r="M2003">
            <v>4.37</v>
          </cell>
          <cell r="V2003">
            <v>4.37</v>
          </cell>
          <cell r="W2003">
            <v>4.37</v>
          </cell>
          <cell r="X2003">
            <v>4.37</v>
          </cell>
          <cell r="Y2003">
            <v>4.37</v>
          </cell>
        </row>
        <row r="2004">
          <cell r="A2004" t="str">
            <v>41W2212</v>
          </cell>
          <cell r="B2004">
            <v>0</v>
          </cell>
          <cell r="C2004" t="str">
            <v>EMEA</v>
          </cell>
          <cell r="D2004" t="str">
            <v>UltraNav 14" (TrackPoint and Touch Pad)</v>
          </cell>
          <cell r="E2004">
            <v>4.99</v>
          </cell>
          <cell r="F2004">
            <v>4.99</v>
          </cell>
          <cell r="G2004">
            <v>4.99</v>
          </cell>
          <cell r="H2004">
            <v>4.99</v>
          </cell>
          <cell r="I2004">
            <v>4.99</v>
          </cell>
          <cell r="J2004">
            <v>4.99</v>
          </cell>
          <cell r="K2004">
            <v>4.99</v>
          </cell>
          <cell r="L2004">
            <v>4.99</v>
          </cell>
          <cell r="M2004">
            <v>4.99</v>
          </cell>
          <cell r="V2004">
            <v>4.99</v>
          </cell>
          <cell r="W2004">
            <v>4.99</v>
          </cell>
          <cell r="X2004">
            <v>4.99</v>
          </cell>
          <cell r="Y2004">
            <v>4.99</v>
          </cell>
        </row>
        <row r="2005">
          <cell r="A2005" t="str">
            <v>41W2213</v>
          </cell>
          <cell r="B2005">
            <v>0</v>
          </cell>
          <cell r="C2005" t="str">
            <v>EMEA</v>
          </cell>
          <cell r="D2005" t="str">
            <v>UltraNav 14" (TrackPoint and TouchPad) w/ FPR</v>
          </cell>
          <cell r="E2005">
            <v>21.69</v>
          </cell>
          <cell r="F2005">
            <v>21.69</v>
          </cell>
          <cell r="G2005">
            <v>21.69</v>
          </cell>
          <cell r="H2005">
            <v>21.69</v>
          </cell>
          <cell r="I2005">
            <v>21.69</v>
          </cell>
          <cell r="J2005">
            <v>21.69</v>
          </cell>
          <cell r="K2005">
            <v>21.69</v>
          </cell>
          <cell r="L2005">
            <v>21.69</v>
          </cell>
          <cell r="M2005">
            <v>21.69</v>
          </cell>
          <cell r="N2005">
            <v>21.69</v>
          </cell>
          <cell r="V2005">
            <v>21.69</v>
          </cell>
          <cell r="W2005">
            <v>21.69</v>
          </cell>
          <cell r="X2005">
            <v>21.69</v>
          </cell>
          <cell r="Y2005">
            <v>21.69</v>
          </cell>
        </row>
        <row r="2006">
          <cell r="A2006" t="str">
            <v>41W2214</v>
          </cell>
          <cell r="B2006">
            <v>0</v>
          </cell>
          <cell r="C2006" t="str">
            <v>EMEA</v>
          </cell>
          <cell r="D2006" t="str">
            <v>UltraNav (TrackPoint and TouchPad)</v>
          </cell>
          <cell r="E2006">
            <v>4.99</v>
          </cell>
          <cell r="F2006">
            <v>4.99</v>
          </cell>
          <cell r="G2006">
            <v>4.99</v>
          </cell>
          <cell r="H2006">
            <v>4.99</v>
          </cell>
          <cell r="I2006">
            <v>4.99</v>
          </cell>
          <cell r="J2006">
            <v>4.99</v>
          </cell>
          <cell r="K2006">
            <v>4.99</v>
          </cell>
          <cell r="L2006">
            <v>4.99</v>
          </cell>
          <cell r="M2006">
            <v>4.99</v>
          </cell>
          <cell r="N2006">
            <v>4.99</v>
          </cell>
          <cell r="V2006">
            <v>4.99</v>
          </cell>
          <cell r="W2006">
            <v>4.99</v>
          </cell>
          <cell r="X2006">
            <v>4.99</v>
          </cell>
          <cell r="Y2006">
            <v>4.99</v>
          </cell>
        </row>
        <row r="2007">
          <cell r="A2007" t="str">
            <v>41W2215</v>
          </cell>
          <cell r="B2007">
            <v>0</v>
          </cell>
          <cell r="C2007" t="str">
            <v>EMEA</v>
          </cell>
          <cell r="D2007" t="str">
            <v>UltraNav (TrackPoint and TouchPad) with FPR</v>
          </cell>
          <cell r="E2007">
            <v>21.69</v>
          </cell>
          <cell r="F2007">
            <v>21.69</v>
          </cell>
          <cell r="G2007">
            <v>21.69</v>
          </cell>
          <cell r="H2007">
            <v>21.69</v>
          </cell>
          <cell r="I2007">
            <v>21.69</v>
          </cell>
          <cell r="J2007">
            <v>21.69</v>
          </cell>
          <cell r="K2007">
            <v>21.69</v>
          </cell>
          <cell r="L2007">
            <v>21.69</v>
          </cell>
          <cell r="M2007">
            <v>21.69</v>
          </cell>
          <cell r="N2007">
            <v>21.69</v>
          </cell>
          <cell r="V2007">
            <v>21.69</v>
          </cell>
          <cell r="W2007">
            <v>21.69</v>
          </cell>
          <cell r="X2007">
            <v>21.69</v>
          </cell>
          <cell r="Y2007">
            <v>21.69</v>
          </cell>
        </row>
        <row r="2008">
          <cell r="A2008" t="str">
            <v>41W2281</v>
          </cell>
          <cell r="B2008">
            <v>0</v>
          </cell>
          <cell r="C2008" t="str">
            <v>EMEA</v>
          </cell>
          <cell r="D2008" t="str">
            <v>Intel Core Solo processor T1400(Yonah SC 1.83GHz)</v>
          </cell>
          <cell r="E2008">
            <v>199.4</v>
          </cell>
          <cell r="F2008">
            <v>199.4</v>
          </cell>
          <cell r="G2008">
            <v>199.4</v>
          </cell>
          <cell r="H2008">
            <v>199.4</v>
          </cell>
          <cell r="I2008">
            <v>199.4</v>
          </cell>
          <cell r="J2008">
            <v>199.4</v>
          </cell>
          <cell r="K2008">
            <v>199.4</v>
          </cell>
          <cell r="L2008">
            <v>199.4</v>
          </cell>
          <cell r="M2008">
            <v>199.4</v>
          </cell>
          <cell r="V2008">
            <v>199.4</v>
          </cell>
          <cell r="W2008">
            <v>199.4</v>
          </cell>
          <cell r="X2008">
            <v>199.4</v>
          </cell>
          <cell r="Y2008">
            <v>199.4</v>
          </cell>
        </row>
        <row r="2009">
          <cell r="A2009" t="str">
            <v>41W2282</v>
          </cell>
          <cell r="B2009">
            <v>0</v>
          </cell>
          <cell r="C2009" t="str">
            <v>EMEA</v>
          </cell>
          <cell r="D2009" t="str">
            <v>Intel Celeron M Processor  420</v>
          </cell>
          <cell r="E2009">
            <v>46.97</v>
          </cell>
          <cell r="F2009">
            <v>46.8</v>
          </cell>
          <cell r="G2009">
            <v>46.8</v>
          </cell>
          <cell r="H2009">
            <v>46.8</v>
          </cell>
          <cell r="I2009">
            <v>46.8</v>
          </cell>
          <cell r="J2009">
            <v>46.8</v>
          </cell>
          <cell r="K2009">
            <v>46.8</v>
          </cell>
          <cell r="L2009">
            <v>46.8</v>
          </cell>
          <cell r="M2009">
            <v>46.8</v>
          </cell>
          <cell r="N2009">
            <v>46.8</v>
          </cell>
          <cell r="V2009">
            <v>46.97</v>
          </cell>
          <cell r="W2009">
            <v>46.8</v>
          </cell>
          <cell r="X2009">
            <v>46.8</v>
          </cell>
          <cell r="Y2009">
            <v>46.8</v>
          </cell>
        </row>
        <row r="2010">
          <cell r="A2010" t="str">
            <v>41W2284</v>
          </cell>
          <cell r="B2010">
            <v>0</v>
          </cell>
          <cell r="C2010" t="str">
            <v>EMEA</v>
          </cell>
          <cell r="D2010" t="str">
            <v>Intel Graphics Media Accelerator 950</v>
          </cell>
          <cell r="E2010">
            <v>198.52</v>
          </cell>
          <cell r="F2010">
            <v>198.54</v>
          </cell>
          <cell r="G2010">
            <v>198.54</v>
          </cell>
          <cell r="H2010">
            <v>198.54</v>
          </cell>
          <cell r="I2010">
            <v>200.79</v>
          </cell>
          <cell r="J2010">
            <v>200.79</v>
          </cell>
          <cell r="K2010">
            <v>200.79</v>
          </cell>
          <cell r="L2010">
            <v>200.85</v>
          </cell>
          <cell r="M2010">
            <v>200.85</v>
          </cell>
          <cell r="N2010">
            <v>200.85</v>
          </cell>
          <cell r="V2010">
            <v>198.52</v>
          </cell>
          <cell r="W2010">
            <v>198.54</v>
          </cell>
          <cell r="X2010">
            <v>200.79</v>
          </cell>
          <cell r="Y2010">
            <v>200.85</v>
          </cell>
        </row>
        <row r="2011">
          <cell r="A2011" t="str">
            <v>41W2285</v>
          </cell>
          <cell r="B2011">
            <v>0</v>
          </cell>
          <cell r="C2011" t="str">
            <v>EMEA</v>
          </cell>
          <cell r="D2011" t="str">
            <v>Intel Graphics Media Accelerator 950, 1394</v>
          </cell>
          <cell r="E2011">
            <v>199.95</v>
          </cell>
          <cell r="F2011">
            <v>199.98</v>
          </cell>
          <cell r="G2011">
            <v>199.98</v>
          </cell>
          <cell r="H2011">
            <v>199.98</v>
          </cell>
          <cell r="I2011">
            <v>202.23</v>
          </cell>
          <cell r="J2011">
            <v>202.23</v>
          </cell>
          <cell r="K2011">
            <v>202.23</v>
          </cell>
          <cell r="L2011">
            <v>202.28</v>
          </cell>
          <cell r="M2011">
            <v>202.28</v>
          </cell>
          <cell r="N2011">
            <v>202.28</v>
          </cell>
          <cell r="V2011">
            <v>199.95</v>
          </cell>
          <cell r="W2011">
            <v>199.98</v>
          </cell>
          <cell r="X2011">
            <v>202.23</v>
          </cell>
          <cell r="Y2011">
            <v>202.28</v>
          </cell>
        </row>
        <row r="2012">
          <cell r="A2012" t="str">
            <v>41W2286</v>
          </cell>
          <cell r="B2012">
            <v>0</v>
          </cell>
          <cell r="C2012" t="str">
            <v>EMEA</v>
          </cell>
          <cell r="D2012" t="str">
            <v>Intel Graphics Media Accelerator 950</v>
          </cell>
          <cell r="E2012">
            <v>197.59</v>
          </cell>
          <cell r="F2012">
            <v>197.62</v>
          </cell>
          <cell r="G2012">
            <v>197.62</v>
          </cell>
          <cell r="H2012">
            <v>197.62</v>
          </cell>
          <cell r="I2012">
            <v>199.87</v>
          </cell>
          <cell r="J2012">
            <v>199.87</v>
          </cell>
          <cell r="K2012">
            <v>199.87</v>
          </cell>
          <cell r="L2012">
            <v>199.93</v>
          </cell>
          <cell r="M2012">
            <v>199.93</v>
          </cell>
          <cell r="N2012">
            <v>199.93</v>
          </cell>
          <cell r="V2012">
            <v>197.59</v>
          </cell>
          <cell r="W2012">
            <v>197.62</v>
          </cell>
          <cell r="X2012">
            <v>199.87</v>
          </cell>
          <cell r="Y2012">
            <v>199.93</v>
          </cell>
        </row>
        <row r="2013">
          <cell r="A2013" t="str">
            <v>41W2287</v>
          </cell>
          <cell r="B2013">
            <v>0</v>
          </cell>
          <cell r="C2013" t="str">
            <v>EMEA</v>
          </cell>
          <cell r="D2013" t="str">
            <v>Intel Graphics Media Accelerator 950, 1394</v>
          </cell>
          <cell r="E2013">
            <v>199.03</v>
          </cell>
          <cell r="F2013">
            <v>199.06</v>
          </cell>
          <cell r="G2013">
            <v>199.06</v>
          </cell>
          <cell r="H2013">
            <v>199.06</v>
          </cell>
          <cell r="I2013">
            <v>201.31</v>
          </cell>
          <cell r="J2013">
            <v>201.31</v>
          </cell>
          <cell r="K2013">
            <v>201.31</v>
          </cell>
          <cell r="L2013">
            <v>201.36</v>
          </cell>
          <cell r="M2013">
            <v>201.36</v>
          </cell>
          <cell r="N2013">
            <v>201.36</v>
          </cell>
          <cell r="V2013">
            <v>199.03</v>
          </cell>
          <cell r="W2013">
            <v>199.06</v>
          </cell>
          <cell r="X2013">
            <v>201.31</v>
          </cell>
          <cell r="Y2013">
            <v>201.36</v>
          </cell>
        </row>
        <row r="2014">
          <cell r="A2014" t="str">
            <v>41W2288</v>
          </cell>
          <cell r="B2014">
            <v>0</v>
          </cell>
          <cell r="C2014" t="str">
            <v>EMEA</v>
          </cell>
          <cell r="D2014" t="str">
            <v>Intel Graphics Media Accelerator 950, 1394, w/WWAN</v>
          </cell>
          <cell r="E2014">
            <v>201.27</v>
          </cell>
          <cell r="F2014">
            <v>201.29</v>
          </cell>
          <cell r="G2014">
            <v>201.29</v>
          </cell>
          <cell r="H2014">
            <v>201.29</v>
          </cell>
          <cell r="I2014">
            <v>203.55</v>
          </cell>
          <cell r="J2014">
            <v>203.55</v>
          </cell>
          <cell r="K2014">
            <v>203.55</v>
          </cell>
          <cell r="L2014">
            <v>203.6</v>
          </cell>
          <cell r="M2014">
            <v>203.6</v>
          </cell>
          <cell r="N2014">
            <v>203.6</v>
          </cell>
          <cell r="O2014">
            <v>203.64</v>
          </cell>
          <cell r="P2014">
            <v>203.64</v>
          </cell>
          <cell r="V2014">
            <v>201.27</v>
          </cell>
          <cell r="W2014">
            <v>201.29</v>
          </cell>
          <cell r="X2014">
            <v>203.55</v>
          </cell>
          <cell r="Y2014">
            <v>203.6</v>
          </cell>
          <cell r="Z2014">
            <v>203.64</v>
          </cell>
        </row>
        <row r="2015">
          <cell r="A2015" t="str">
            <v>41W2289</v>
          </cell>
          <cell r="B2015">
            <v>0</v>
          </cell>
          <cell r="C2015" t="str">
            <v>EMEA</v>
          </cell>
          <cell r="D2015" t="str">
            <v>ATI Mobility Radeon X1300 64MB, 1394 (14", M52-64, 1394)</v>
          </cell>
          <cell r="E2015">
            <v>233.23</v>
          </cell>
          <cell r="F2015">
            <v>232.24</v>
          </cell>
          <cell r="G2015">
            <v>232.24</v>
          </cell>
          <cell r="H2015">
            <v>232.24</v>
          </cell>
          <cell r="I2015">
            <v>233.28</v>
          </cell>
          <cell r="J2015">
            <v>233.28</v>
          </cell>
          <cell r="K2015">
            <v>233.28</v>
          </cell>
          <cell r="L2015">
            <v>233.33</v>
          </cell>
          <cell r="M2015">
            <v>233.33</v>
          </cell>
          <cell r="N2015">
            <v>233.33</v>
          </cell>
          <cell r="V2015">
            <v>233.23</v>
          </cell>
          <cell r="W2015">
            <v>232.24</v>
          </cell>
          <cell r="X2015">
            <v>233.28</v>
          </cell>
          <cell r="Y2015">
            <v>233.33</v>
          </cell>
        </row>
        <row r="2016">
          <cell r="A2016" t="str">
            <v>41W2290</v>
          </cell>
          <cell r="B2016">
            <v>0</v>
          </cell>
          <cell r="C2016" t="str">
            <v>EMEA</v>
          </cell>
          <cell r="D2016" t="str">
            <v>ATI Mobility Radeon X1400 128MB,1394 (14", M54-128, 1394)</v>
          </cell>
          <cell r="E2016">
            <v>262.16000000000003</v>
          </cell>
          <cell r="F2016">
            <v>261.16000000000003</v>
          </cell>
          <cell r="G2016">
            <v>261.16000000000003</v>
          </cell>
          <cell r="H2016">
            <v>261.16000000000003</v>
          </cell>
          <cell r="I2016">
            <v>262.2</v>
          </cell>
          <cell r="J2016">
            <v>262.2</v>
          </cell>
          <cell r="K2016">
            <v>262.2</v>
          </cell>
          <cell r="L2016">
            <v>262.26</v>
          </cell>
          <cell r="M2016">
            <v>262.26</v>
          </cell>
          <cell r="N2016">
            <v>262.26</v>
          </cell>
          <cell r="O2016">
            <v>262.3</v>
          </cell>
          <cell r="P2016">
            <v>262.3</v>
          </cell>
          <cell r="V2016">
            <v>262.16000000000003</v>
          </cell>
          <cell r="W2016">
            <v>261.16000000000003</v>
          </cell>
          <cell r="X2016">
            <v>262.2</v>
          </cell>
          <cell r="Y2016">
            <v>262.26</v>
          </cell>
          <cell r="Z2016">
            <v>262.3</v>
          </cell>
        </row>
        <row r="2017">
          <cell r="A2017" t="str">
            <v>41W2291</v>
          </cell>
          <cell r="B2017">
            <v>0</v>
          </cell>
          <cell r="C2017" t="str">
            <v>EMEA</v>
          </cell>
          <cell r="D2017" t="str">
            <v>ATI Mobility Radeon X1300 64MB,1394(15" ATI M52-64,1394)</v>
          </cell>
          <cell r="E2017">
            <v>232.31</v>
          </cell>
          <cell r="F2017">
            <v>231.32</v>
          </cell>
          <cell r="G2017">
            <v>231.32</v>
          </cell>
          <cell r="H2017">
            <v>231.32</v>
          </cell>
          <cell r="I2017">
            <v>232.36</v>
          </cell>
          <cell r="J2017">
            <v>232.36</v>
          </cell>
          <cell r="K2017">
            <v>232.36</v>
          </cell>
          <cell r="L2017">
            <v>232.41</v>
          </cell>
          <cell r="M2017">
            <v>232.41</v>
          </cell>
          <cell r="N2017">
            <v>232.41</v>
          </cell>
          <cell r="V2017">
            <v>232.31</v>
          </cell>
          <cell r="W2017">
            <v>231.32</v>
          </cell>
          <cell r="X2017">
            <v>232.36</v>
          </cell>
          <cell r="Y2017">
            <v>232.41</v>
          </cell>
        </row>
        <row r="2018">
          <cell r="A2018" t="str">
            <v>41W2292</v>
          </cell>
          <cell r="B2018">
            <v>0</v>
          </cell>
          <cell r="C2018" t="str">
            <v>EMEA</v>
          </cell>
          <cell r="D2018" t="str">
            <v>ATI Mobility Radeon X1400 128MB, 1394 (15" ATI M54-128,1394)</v>
          </cell>
          <cell r="E2018">
            <v>261.24</v>
          </cell>
          <cell r="F2018">
            <v>260.24</v>
          </cell>
          <cell r="G2018">
            <v>260.24</v>
          </cell>
          <cell r="H2018">
            <v>260.24</v>
          </cell>
          <cell r="I2018">
            <v>261.27999999999997</v>
          </cell>
          <cell r="J2018">
            <v>261.27999999999997</v>
          </cell>
          <cell r="K2018">
            <v>261.27999999999997</v>
          </cell>
          <cell r="L2018">
            <v>261.33999999999997</v>
          </cell>
          <cell r="M2018">
            <v>261.33999999999997</v>
          </cell>
          <cell r="N2018">
            <v>261.33999999999997</v>
          </cell>
          <cell r="V2018">
            <v>261.24</v>
          </cell>
          <cell r="W2018">
            <v>260.24</v>
          </cell>
          <cell r="X2018">
            <v>261.27999999999997</v>
          </cell>
          <cell r="Y2018">
            <v>261.33999999999997</v>
          </cell>
        </row>
        <row r="2019">
          <cell r="A2019" t="str">
            <v>41W2293</v>
          </cell>
          <cell r="B2019">
            <v>0</v>
          </cell>
          <cell r="C2019" t="str">
            <v>EMEA</v>
          </cell>
          <cell r="D2019" t="str">
            <v>ATI Mobility Radeon X1300 64MB, 1394, w/WWAN</v>
          </cell>
          <cell r="E2019">
            <v>235.47</v>
          </cell>
          <cell r="F2019">
            <v>234.48</v>
          </cell>
          <cell r="G2019">
            <v>234.48</v>
          </cell>
          <cell r="H2019">
            <v>234.48</v>
          </cell>
          <cell r="I2019">
            <v>235.52</v>
          </cell>
          <cell r="J2019">
            <v>235.52</v>
          </cell>
          <cell r="K2019">
            <v>235.52</v>
          </cell>
          <cell r="L2019">
            <v>235.57</v>
          </cell>
          <cell r="M2019">
            <v>235.57</v>
          </cell>
          <cell r="N2019">
            <v>235.57</v>
          </cell>
          <cell r="O2019">
            <v>235.61</v>
          </cell>
          <cell r="P2019">
            <v>235.61</v>
          </cell>
          <cell r="V2019">
            <v>235.47</v>
          </cell>
          <cell r="W2019">
            <v>234.48</v>
          </cell>
          <cell r="X2019">
            <v>235.52</v>
          </cell>
          <cell r="Y2019">
            <v>235.57</v>
          </cell>
          <cell r="Z2019">
            <v>235.61</v>
          </cell>
        </row>
        <row r="2020">
          <cell r="A2020" t="str">
            <v>41W2499</v>
          </cell>
          <cell r="B2020">
            <v>0</v>
          </cell>
          <cell r="C2020" t="str">
            <v>EMEA</v>
          </cell>
          <cell r="D2020" t="str">
            <v>100 GB Hard Disk Drive, 7200rpm</v>
          </cell>
          <cell r="E2020">
            <v>123.32</v>
          </cell>
          <cell r="F2020">
            <v>123.32</v>
          </cell>
          <cell r="G2020">
            <v>123.32</v>
          </cell>
          <cell r="H2020">
            <v>123.32</v>
          </cell>
          <cell r="I2020">
            <v>122.19</v>
          </cell>
          <cell r="J2020">
            <v>122.19</v>
          </cell>
          <cell r="K2020">
            <v>122.19</v>
          </cell>
          <cell r="L2020">
            <v>121.68</v>
          </cell>
          <cell r="M2020">
            <v>121.68</v>
          </cell>
          <cell r="N2020">
            <v>121.68</v>
          </cell>
          <cell r="V2020">
            <v>123.32</v>
          </cell>
          <cell r="W2020">
            <v>123.32</v>
          </cell>
          <cell r="X2020">
            <v>122.19</v>
          </cell>
          <cell r="Y2020">
            <v>121.68</v>
          </cell>
        </row>
        <row r="2021">
          <cell r="A2021" t="str">
            <v>41W3748</v>
          </cell>
          <cell r="B2021">
            <v>0</v>
          </cell>
          <cell r="C2021" t="str">
            <v>EMEA</v>
          </cell>
          <cell r="D2021" t="str">
            <v>Intel Celeron M Processor  410</v>
          </cell>
          <cell r="E2021">
            <v>36.799999999999997</v>
          </cell>
          <cell r="F2021">
            <v>36.799999999999997</v>
          </cell>
          <cell r="G2021">
            <v>36.799999999999997</v>
          </cell>
          <cell r="H2021">
            <v>36.799999999999997</v>
          </cell>
          <cell r="I2021">
            <v>36.799999999999997</v>
          </cell>
          <cell r="J2021">
            <v>36.799999999999997</v>
          </cell>
          <cell r="K2021">
            <v>36.799999999999997</v>
          </cell>
          <cell r="L2021">
            <v>36.799999999999997</v>
          </cell>
          <cell r="M2021">
            <v>36.799999999999997</v>
          </cell>
          <cell r="N2021">
            <v>36.799999999999997</v>
          </cell>
          <cell r="V2021">
            <v>36.799999999999997</v>
          </cell>
          <cell r="W2021">
            <v>36.799999999999997</v>
          </cell>
          <cell r="X2021">
            <v>36.799999999999997</v>
          </cell>
          <cell r="Y2021">
            <v>36.799999999999997</v>
          </cell>
        </row>
        <row r="2022">
          <cell r="A2022" t="str">
            <v>42R9052</v>
          </cell>
          <cell r="B2022">
            <v>0</v>
          </cell>
          <cell r="C2022" t="str">
            <v>EMEA</v>
          </cell>
          <cell r="D2022" t="str">
            <v>Intel Core Duo processor T2300E</v>
          </cell>
          <cell r="E2022">
            <v>199.4</v>
          </cell>
          <cell r="F2022">
            <v>199.4</v>
          </cell>
          <cell r="G2022">
            <v>199.4</v>
          </cell>
          <cell r="H2022">
            <v>199.4</v>
          </cell>
          <cell r="I2022">
            <v>199.4</v>
          </cell>
          <cell r="J2022">
            <v>199.4</v>
          </cell>
          <cell r="K2022">
            <v>199.4</v>
          </cell>
          <cell r="L2022">
            <v>199.4</v>
          </cell>
          <cell r="M2022">
            <v>199.4</v>
          </cell>
          <cell r="N2022">
            <v>199.4</v>
          </cell>
          <cell r="V2022">
            <v>199.4</v>
          </cell>
          <cell r="W2022">
            <v>199.4</v>
          </cell>
          <cell r="X2022">
            <v>199.4</v>
          </cell>
          <cell r="Y2022">
            <v>199.4</v>
          </cell>
        </row>
        <row r="2023">
          <cell r="A2023" t="str">
            <v>42T6824</v>
          </cell>
          <cell r="B2023">
            <v>0</v>
          </cell>
          <cell r="C2023" t="str">
            <v>EMEA</v>
          </cell>
          <cell r="D2023" t="str">
            <v>Integrated Wireless WWAN: Vodafone,Italy</v>
          </cell>
          <cell r="E2023">
            <v>188.82</v>
          </cell>
          <cell r="F2023">
            <v>188.82</v>
          </cell>
          <cell r="G2023">
            <v>188.82</v>
          </cell>
          <cell r="H2023">
            <v>188.82</v>
          </cell>
          <cell r="I2023">
            <v>188.82</v>
          </cell>
          <cell r="J2023">
            <v>188.82</v>
          </cell>
          <cell r="K2023">
            <v>188.82</v>
          </cell>
          <cell r="L2023">
            <v>188.82</v>
          </cell>
          <cell r="M2023">
            <v>188.82</v>
          </cell>
          <cell r="N2023">
            <v>188.82</v>
          </cell>
          <cell r="V2023">
            <v>188.82</v>
          </cell>
          <cell r="W2023">
            <v>188.82</v>
          </cell>
          <cell r="X2023">
            <v>188.82</v>
          </cell>
          <cell r="Y2023">
            <v>188.82</v>
          </cell>
        </row>
        <row r="2024">
          <cell r="A2024" t="str">
            <v>945526G</v>
          </cell>
          <cell r="B2024">
            <v>0</v>
          </cell>
          <cell r="C2024" t="str">
            <v>EMEA</v>
          </cell>
          <cell r="D2024" t="str">
            <v>RK1- 14"XGA/Cel M420/40GB/256MB/COMBO/MOD/6Ce/ABG/XPP</v>
          </cell>
          <cell r="E2024">
            <v>640.05999999999995</v>
          </cell>
          <cell r="F2024">
            <v>642.9</v>
          </cell>
          <cell r="G2024">
            <v>646.22</v>
          </cell>
          <cell r="H2024">
            <v>647.16</v>
          </cell>
          <cell r="I2024">
            <v>644.47</v>
          </cell>
          <cell r="J2024">
            <v>642.49</v>
          </cell>
          <cell r="K2024">
            <v>640.22</v>
          </cell>
          <cell r="L2024">
            <v>637.59</v>
          </cell>
          <cell r="M2024">
            <v>634.23</v>
          </cell>
          <cell r="N2024">
            <v>633.21</v>
          </cell>
          <cell r="V2024">
            <v>640.05999999999995</v>
          </cell>
          <cell r="W2024">
            <v>645.42666666666662</v>
          </cell>
          <cell r="X2024">
            <v>642.39333333333332</v>
          </cell>
          <cell r="Y2024">
            <v>635.01</v>
          </cell>
        </row>
        <row r="2025">
          <cell r="A2025" t="str">
            <v>945548G</v>
          </cell>
          <cell r="B2025">
            <v>0</v>
          </cell>
          <cell r="C2025" t="str">
            <v>EMEA</v>
          </cell>
          <cell r="D2025" t="str">
            <v>RK1- 15"XGA/T1300/60GB/512MB/COMBO/MOD/6Ce/ABG/BT/FPR/XPP</v>
          </cell>
          <cell r="E2025">
            <v>852.54</v>
          </cell>
          <cell r="F2025">
            <v>857.58</v>
          </cell>
          <cell r="G2025">
            <v>862.09</v>
          </cell>
          <cell r="H2025">
            <v>861.73</v>
          </cell>
          <cell r="I2025">
            <v>856.07</v>
          </cell>
          <cell r="J2025">
            <v>849.8</v>
          </cell>
          <cell r="K2025">
            <v>847.66</v>
          </cell>
          <cell r="L2025">
            <v>845.17</v>
          </cell>
          <cell r="M2025">
            <v>839.24</v>
          </cell>
          <cell r="N2025">
            <v>838.22</v>
          </cell>
          <cell r="V2025">
            <v>852.54</v>
          </cell>
          <cell r="W2025">
            <v>860.4666666666667</v>
          </cell>
          <cell r="X2025">
            <v>851.17666666666673</v>
          </cell>
          <cell r="Y2025">
            <v>840.87666666666667</v>
          </cell>
        </row>
        <row r="2026">
          <cell r="A2026" t="str">
            <v>94554AG</v>
          </cell>
          <cell r="B2026">
            <v>0</v>
          </cell>
          <cell r="C2026" t="str">
            <v>EMEA</v>
          </cell>
          <cell r="D2026" t="str">
            <v>RK1- 15"XGA/T2400/80GB/512MB/RAMBO/MOD/6Ce/ABG/BT/FPR/XPP</v>
          </cell>
          <cell r="E2026">
            <v>905.68</v>
          </cell>
          <cell r="F2026">
            <v>910.63</v>
          </cell>
          <cell r="G2026">
            <v>915.19</v>
          </cell>
          <cell r="H2026">
            <v>914.42</v>
          </cell>
          <cell r="I2026">
            <v>905.99</v>
          </cell>
          <cell r="J2026">
            <v>899.97</v>
          </cell>
          <cell r="K2026">
            <v>896.81</v>
          </cell>
          <cell r="L2026">
            <v>892.27</v>
          </cell>
          <cell r="M2026">
            <v>886.95</v>
          </cell>
          <cell r="N2026">
            <v>885.93</v>
          </cell>
          <cell r="V2026">
            <v>905.68</v>
          </cell>
          <cell r="W2026">
            <v>913.41333333333341</v>
          </cell>
          <cell r="X2026">
            <v>900.92333333333329</v>
          </cell>
          <cell r="Y2026">
            <v>888.38333333333333</v>
          </cell>
        </row>
        <row r="2027">
          <cell r="A2027" t="str">
            <v>94554MG</v>
          </cell>
          <cell r="B2027">
            <v>0</v>
          </cell>
          <cell r="C2027" t="str">
            <v>EMEA</v>
          </cell>
          <cell r="D2027" t="str">
            <v>RK1- 15XGA/M410/40GB/256MB/CD/MOD/6Ce/ABG/XPH</v>
          </cell>
          <cell r="E2027">
            <v>567.45000000000005</v>
          </cell>
          <cell r="F2027">
            <v>570.67999999999995</v>
          </cell>
          <cell r="G2027">
            <v>575.55999999999995</v>
          </cell>
          <cell r="H2027">
            <v>577.70000000000005</v>
          </cell>
          <cell r="I2027">
            <v>569.99</v>
          </cell>
          <cell r="J2027">
            <v>564.92999999999995</v>
          </cell>
          <cell r="K2027">
            <v>563.34</v>
          </cell>
          <cell r="L2027">
            <v>561.29999999999995</v>
          </cell>
          <cell r="M2027">
            <v>558.62</v>
          </cell>
          <cell r="N2027">
            <v>557.6</v>
          </cell>
          <cell r="V2027">
            <v>567.45000000000005</v>
          </cell>
          <cell r="W2027">
            <v>574.64666666666676</v>
          </cell>
          <cell r="X2027">
            <v>566.0866666666667</v>
          </cell>
          <cell r="Y2027">
            <v>559.17333333333329</v>
          </cell>
        </row>
        <row r="2028">
          <cell r="A2028" t="str">
            <v>94566DG</v>
          </cell>
          <cell r="B2028">
            <v>0</v>
          </cell>
          <cell r="C2028" t="str">
            <v>EMEA</v>
          </cell>
          <cell r="D2028" t="str">
            <v>*TS*RK1- 15"XGA/T1300/40GB/512M/COMBO/MOD/6Ce/ABG/BT/FPR/XPP</v>
          </cell>
          <cell r="E2028">
            <v>845.22</v>
          </cell>
          <cell r="F2028">
            <v>850.03</v>
          </cell>
          <cell r="G2028">
            <v>854.91</v>
          </cell>
          <cell r="H2028">
            <v>854.23</v>
          </cell>
          <cell r="I2028">
            <v>848.56</v>
          </cell>
          <cell r="J2028">
            <v>843.56</v>
          </cell>
          <cell r="K2028">
            <v>841.42</v>
          </cell>
          <cell r="L2028">
            <v>838.93</v>
          </cell>
          <cell r="M2028">
            <v>834.64</v>
          </cell>
          <cell r="N2028">
            <v>833.61</v>
          </cell>
          <cell r="V2028">
            <v>845.22</v>
          </cell>
          <cell r="W2028">
            <v>853.05666666666673</v>
          </cell>
          <cell r="X2028">
            <v>844.51333333333332</v>
          </cell>
          <cell r="Y2028">
            <v>835.7266666666668</v>
          </cell>
        </row>
        <row r="2029">
          <cell r="A2029" t="str">
            <v>94566EG</v>
          </cell>
          <cell r="B2029">
            <v>0</v>
          </cell>
          <cell r="C2029" t="str">
            <v>EMEA</v>
          </cell>
          <cell r="D2029" t="str">
            <v>*TS*RK1- 15"XGA/T2300E/60G/512M/COMBO/MOD/6Ce/ABG/BT/FPR/XPP</v>
          </cell>
          <cell r="E2029">
            <v>852.54</v>
          </cell>
          <cell r="F2029">
            <v>857.58</v>
          </cell>
          <cell r="G2029">
            <v>862.09</v>
          </cell>
          <cell r="H2029">
            <v>861.73</v>
          </cell>
          <cell r="I2029">
            <v>856.07</v>
          </cell>
          <cell r="J2029">
            <v>849.8</v>
          </cell>
          <cell r="K2029">
            <v>847.66</v>
          </cell>
          <cell r="L2029">
            <v>845.17</v>
          </cell>
          <cell r="M2029">
            <v>839.24</v>
          </cell>
          <cell r="N2029">
            <v>838.22</v>
          </cell>
          <cell r="V2029">
            <v>852.54</v>
          </cell>
          <cell r="W2029">
            <v>860.4666666666667</v>
          </cell>
          <cell r="X2029">
            <v>851.17666666666673</v>
          </cell>
          <cell r="Y2029">
            <v>840.87666666666667</v>
          </cell>
        </row>
        <row r="2030">
          <cell r="A2030" t="str">
            <v>94566FG</v>
          </cell>
          <cell r="B2030">
            <v>0</v>
          </cell>
          <cell r="C2030" t="str">
            <v>EMEA</v>
          </cell>
          <cell r="D2030" t="str">
            <v>*TS*RK1- 15"XGA/T2300E/80G/512M/RAMBO/MOD/6Ce/ABG/BT/FPR/XPP</v>
          </cell>
          <cell r="E2030">
            <v>875.01</v>
          </cell>
          <cell r="F2030">
            <v>879.96</v>
          </cell>
          <cell r="G2030">
            <v>884.51</v>
          </cell>
          <cell r="H2030">
            <v>883.75</v>
          </cell>
          <cell r="I2030">
            <v>875.32</v>
          </cell>
          <cell r="J2030">
            <v>869.29</v>
          </cell>
          <cell r="K2030">
            <v>866.13</v>
          </cell>
          <cell r="L2030">
            <v>861.59</v>
          </cell>
          <cell r="M2030">
            <v>856.28</v>
          </cell>
          <cell r="N2030">
            <v>855.25</v>
          </cell>
          <cell r="V2030">
            <v>875.01</v>
          </cell>
          <cell r="W2030">
            <v>882.74</v>
          </cell>
          <cell r="X2030">
            <v>870.24666666666678</v>
          </cell>
          <cell r="Y2030">
            <v>857.70666666666659</v>
          </cell>
        </row>
        <row r="2031">
          <cell r="A2031" t="str">
            <v>94566GG</v>
          </cell>
          <cell r="B2031">
            <v>0</v>
          </cell>
          <cell r="C2031" t="str">
            <v>EMEA</v>
          </cell>
          <cell r="D2031" t="str">
            <v>*TS*RK1- 15"XGA/T2400/80G/512MB/RAMBO/MOD/6Ce/ABG/BT/FPR/XPP</v>
          </cell>
          <cell r="E2031">
            <v>905.68</v>
          </cell>
          <cell r="F2031">
            <v>910.63</v>
          </cell>
          <cell r="G2031">
            <v>915.19</v>
          </cell>
          <cell r="H2031">
            <v>914.42</v>
          </cell>
          <cell r="I2031">
            <v>905.99</v>
          </cell>
          <cell r="J2031">
            <v>899.97</v>
          </cell>
          <cell r="K2031">
            <v>896.81</v>
          </cell>
          <cell r="L2031">
            <v>892.27</v>
          </cell>
          <cell r="M2031">
            <v>886.95</v>
          </cell>
          <cell r="N2031">
            <v>885.93</v>
          </cell>
          <cell r="V2031">
            <v>905.68</v>
          </cell>
          <cell r="W2031">
            <v>913.41333333333341</v>
          </cell>
          <cell r="X2031">
            <v>900.92333333333329</v>
          </cell>
          <cell r="Y2031">
            <v>888.38333333333333</v>
          </cell>
        </row>
        <row r="2032">
          <cell r="A2032" t="str">
            <v>94566ZG</v>
          </cell>
          <cell r="B2032">
            <v>0</v>
          </cell>
          <cell r="C2032" t="str">
            <v>EMEA</v>
          </cell>
          <cell r="D2032" t="str">
            <v>*TS*RK1-15XGA/T2300E/512MB/60GB/RAMBO/BT/InABG/6c/FPR/XPP</v>
          </cell>
          <cell r="E2032">
            <v>866.96</v>
          </cell>
          <cell r="F2032">
            <v>871.99</v>
          </cell>
          <cell r="G2032">
            <v>876.51</v>
          </cell>
          <cell r="H2032">
            <v>876.15</v>
          </cell>
          <cell r="I2032">
            <v>870.48</v>
          </cell>
          <cell r="J2032">
            <v>864.22</v>
          </cell>
          <cell r="K2032">
            <v>862.08</v>
          </cell>
          <cell r="L2032">
            <v>858.56</v>
          </cell>
          <cell r="M2032">
            <v>852.63</v>
          </cell>
          <cell r="N2032">
            <v>851.61</v>
          </cell>
          <cell r="V2032">
            <v>866.96</v>
          </cell>
          <cell r="W2032">
            <v>874.88333333333333</v>
          </cell>
          <cell r="X2032">
            <v>865.59333333333336</v>
          </cell>
          <cell r="Y2032">
            <v>854.26666666666677</v>
          </cell>
        </row>
        <row r="2033">
          <cell r="A2033" t="str">
            <v>94577PG</v>
          </cell>
          <cell r="B2033">
            <v>0</v>
          </cell>
          <cell r="C2033" t="str">
            <v>EMEA</v>
          </cell>
          <cell r="D2033" t="str">
            <v>RK1- 14"XGA/T1300/40GB/512MB/COMBO/MOD/6Ce/ABG/XPP</v>
          </cell>
          <cell r="E2033">
            <v>816.29</v>
          </cell>
          <cell r="F2033">
            <v>820.87</v>
          </cell>
          <cell r="G2033">
            <v>824.19</v>
          </cell>
          <cell r="H2033">
            <v>822.31</v>
          </cell>
          <cell r="I2033">
            <v>821.67</v>
          </cell>
          <cell r="J2033">
            <v>819.74</v>
          </cell>
          <cell r="K2033">
            <v>816.92</v>
          </cell>
          <cell r="L2033">
            <v>813.74</v>
          </cell>
          <cell r="M2033">
            <v>808.77</v>
          </cell>
          <cell r="N2033">
            <v>807.75</v>
          </cell>
          <cell r="V2033">
            <v>816.29</v>
          </cell>
          <cell r="W2033">
            <v>822.45666666666659</v>
          </cell>
          <cell r="X2033">
            <v>819.44333333333327</v>
          </cell>
          <cell r="Y2033">
            <v>810.0866666666667</v>
          </cell>
        </row>
        <row r="2034">
          <cell r="A2034" t="str">
            <v>94578MG</v>
          </cell>
          <cell r="B2034">
            <v>0</v>
          </cell>
          <cell r="C2034" t="str">
            <v>EMEA</v>
          </cell>
          <cell r="D2034" t="str">
            <v>RK1- 15"XGA/T2500/100GB/512MB/RAMBO/MOD/6Ce/FPR/BT/ABG/XPP</v>
          </cell>
          <cell r="E2034">
            <v>977.9</v>
          </cell>
          <cell r="F2034">
            <v>982.76</v>
          </cell>
          <cell r="G2034">
            <v>987.72</v>
          </cell>
          <cell r="H2034">
            <v>987.36</v>
          </cell>
          <cell r="I2034">
            <v>981.7</v>
          </cell>
          <cell r="J2034">
            <v>976.7</v>
          </cell>
          <cell r="K2034">
            <v>974.56</v>
          </cell>
          <cell r="L2034">
            <v>971.04</v>
          </cell>
          <cell r="M2034">
            <v>966.75</v>
          </cell>
          <cell r="N2034">
            <v>965.73</v>
          </cell>
          <cell r="V2034">
            <v>977.9</v>
          </cell>
          <cell r="W2034">
            <v>985.94666666666672</v>
          </cell>
          <cell r="X2034">
            <v>977.65333333333331</v>
          </cell>
          <cell r="Y2034">
            <v>967.84</v>
          </cell>
        </row>
        <row r="2035">
          <cell r="A2035" t="str">
            <v>94578WG</v>
          </cell>
          <cell r="B2035">
            <v>0</v>
          </cell>
          <cell r="C2035" t="str">
            <v>EMEA</v>
          </cell>
          <cell r="D2035" t="str">
            <v>RK1- 15"XGA/T2300E/60GB/512MB/RAMBO/FPR/6Ce/ABG/XPP</v>
          </cell>
          <cell r="E2035">
            <v>857.4</v>
          </cell>
          <cell r="F2035">
            <v>862.43</v>
          </cell>
          <cell r="G2035">
            <v>866.95</v>
          </cell>
          <cell r="H2035">
            <v>866.59</v>
          </cell>
          <cell r="I2035">
            <v>860.92</v>
          </cell>
          <cell r="J2035">
            <v>854.66</v>
          </cell>
          <cell r="K2035">
            <v>852.52</v>
          </cell>
          <cell r="L2035">
            <v>849</v>
          </cell>
          <cell r="M2035">
            <v>843.07</v>
          </cell>
          <cell r="N2035">
            <v>842.05</v>
          </cell>
          <cell r="V2035">
            <v>857.4</v>
          </cell>
          <cell r="W2035">
            <v>865.32333333333338</v>
          </cell>
          <cell r="X2035">
            <v>856.0333333333333</v>
          </cell>
          <cell r="Y2035">
            <v>844.70666666666682</v>
          </cell>
        </row>
        <row r="2036">
          <cell r="A2036" t="str">
            <v>945792G</v>
          </cell>
          <cell r="B2036">
            <v>0</v>
          </cell>
          <cell r="C2036" t="str">
            <v>EMEA</v>
          </cell>
          <cell r="D2036" t="str">
            <v>RK1- 14"XGA/T2300E/60GB/512MB/COMBO/MOD/6Ce/ABG/XPP</v>
          </cell>
          <cell r="E2036">
            <v>823.61</v>
          </cell>
          <cell r="F2036">
            <v>828.42</v>
          </cell>
          <cell r="G2036">
            <v>831.37</v>
          </cell>
          <cell r="H2036">
            <v>829.82</v>
          </cell>
          <cell r="I2036">
            <v>829.17</v>
          </cell>
          <cell r="J2036">
            <v>825.98</v>
          </cell>
          <cell r="K2036">
            <v>823.16</v>
          </cell>
          <cell r="L2036">
            <v>819.98</v>
          </cell>
          <cell r="M2036">
            <v>813.37</v>
          </cell>
          <cell r="N2036">
            <v>812.35</v>
          </cell>
          <cell r="V2036">
            <v>823.61</v>
          </cell>
          <cell r="W2036">
            <v>829.87</v>
          </cell>
          <cell r="X2036">
            <v>826.10333333333335</v>
          </cell>
          <cell r="Y2036">
            <v>815.23333333333323</v>
          </cell>
        </row>
        <row r="2037">
          <cell r="A2037" t="str">
            <v>945793G</v>
          </cell>
          <cell r="B2037">
            <v>0</v>
          </cell>
          <cell r="C2037" t="str">
            <v>EMEA</v>
          </cell>
          <cell r="D2037" t="str">
            <v>RK1- 14"XGA/T2400/60GB/512MB/COMBO/MOD/FPR/6Ce/ABG/XPP</v>
          </cell>
          <cell r="E2037">
            <v>870.99</v>
          </cell>
          <cell r="F2037">
            <v>875.79</v>
          </cell>
          <cell r="G2037">
            <v>878.74</v>
          </cell>
          <cell r="H2037">
            <v>877.2</v>
          </cell>
          <cell r="I2037">
            <v>876.55</v>
          </cell>
          <cell r="J2037">
            <v>873.36</v>
          </cell>
          <cell r="K2037">
            <v>870.54</v>
          </cell>
          <cell r="L2037">
            <v>867.36</v>
          </cell>
          <cell r="M2037">
            <v>860.75</v>
          </cell>
          <cell r="N2037">
            <v>859.73</v>
          </cell>
          <cell r="V2037">
            <v>870.99</v>
          </cell>
          <cell r="W2037">
            <v>877.24333333333334</v>
          </cell>
          <cell r="X2037">
            <v>873.48333333333323</v>
          </cell>
          <cell r="Y2037">
            <v>862.61333333333334</v>
          </cell>
        </row>
        <row r="2038">
          <cell r="A2038" t="str">
            <v>945794G</v>
          </cell>
          <cell r="B2038">
            <v>0</v>
          </cell>
          <cell r="C2038" t="str">
            <v>EMEA</v>
          </cell>
          <cell r="D2038" t="str">
            <v>RK1- 15"XGA/T1300/40GB/512MB/COMBO/MOD/6Ce/ABG/XPP</v>
          </cell>
          <cell r="E2038">
            <v>817.53</v>
          </cell>
          <cell r="F2038">
            <v>822.33</v>
          </cell>
          <cell r="G2038">
            <v>827.22</v>
          </cell>
          <cell r="H2038">
            <v>826.53</v>
          </cell>
          <cell r="I2038">
            <v>820.87</v>
          </cell>
          <cell r="J2038">
            <v>815.87</v>
          </cell>
          <cell r="K2038">
            <v>813.73</v>
          </cell>
          <cell r="L2038">
            <v>811.23</v>
          </cell>
          <cell r="M2038">
            <v>806.94</v>
          </cell>
          <cell r="N2038">
            <v>805.92</v>
          </cell>
          <cell r="V2038">
            <v>817.53</v>
          </cell>
          <cell r="W2038">
            <v>825.36</v>
          </cell>
          <cell r="X2038">
            <v>816.82333333333338</v>
          </cell>
          <cell r="Y2038">
            <v>808.03</v>
          </cell>
        </row>
        <row r="2039">
          <cell r="A2039" t="str">
            <v>945795G</v>
          </cell>
          <cell r="B2039">
            <v>0</v>
          </cell>
          <cell r="C2039" t="str">
            <v>EMEA</v>
          </cell>
          <cell r="D2039" t="str">
            <v>RK1- 15"XGA/T2300E/60GB/512MB/COMBO/MOD/6Ce/ABG/XPP</v>
          </cell>
          <cell r="E2039">
            <v>824.85</v>
          </cell>
          <cell r="F2039">
            <v>829.88</v>
          </cell>
          <cell r="G2039">
            <v>834.4</v>
          </cell>
          <cell r="H2039">
            <v>834.04</v>
          </cell>
          <cell r="I2039">
            <v>828.37</v>
          </cell>
          <cell r="J2039">
            <v>822.11</v>
          </cell>
          <cell r="K2039">
            <v>819.97</v>
          </cell>
          <cell r="L2039">
            <v>817.47</v>
          </cell>
          <cell r="M2039">
            <v>811.54</v>
          </cell>
          <cell r="N2039">
            <v>810.52</v>
          </cell>
          <cell r="V2039">
            <v>824.85</v>
          </cell>
          <cell r="W2039">
            <v>832.7733333333332</v>
          </cell>
          <cell r="X2039">
            <v>823.48333333333323</v>
          </cell>
          <cell r="Y2039">
            <v>813.17666666666662</v>
          </cell>
        </row>
        <row r="2040">
          <cell r="A2040" t="str">
            <v>945796G</v>
          </cell>
          <cell r="B2040">
            <v>0</v>
          </cell>
          <cell r="C2040" t="str">
            <v>EMEA</v>
          </cell>
          <cell r="D2040" t="str">
            <v>RK1- 15"XGA/T2400/60GB/512MB/COMBO/MOD/FPR/6Ce/ABG/XPP</v>
          </cell>
          <cell r="E2040">
            <v>872.23</v>
          </cell>
          <cell r="F2040">
            <v>877.26</v>
          </cell>
          <cell r="G2040">
            <v>881.77</v>
          </cell>
          <cell r="H2040">
            <v>881.42</v>
          </cell>
          <cell r="I2040">
            <v>875.75</v>
          </cell>
          <cell r="J2040">
            <v>869.48</v>
          </cell>
          <cell r="K2040">
            <v>867.35</v>
          </cell>
          <cell r="L2040">
            <v>864.85</v>
          </cell>
          <cell r="M2040">
            <v>858.92</v>
          </cell>
          <cell r="N2040">
            <v>857.9</v>
          </cell>
          <cell r="V2040">
            <v>872.23</v>
          </cell>
          <cell r="W2040">
            <v>880.15</v>
          </cell>
          <cell r="X2040">
            <v>870.86</v>
          </cell>
          <cell r="Y2040">
            <v>860.55666666666673</v>
          </cell>
        </row>
        <row r="2041">
          <cell r="A2041" t="str">
            <v>945797G</v>
          </cell>
          <cell r="B2041">
            <v>0</v>
          </cell>
          <cell r="C2041" t="str">
            <v>EMEA</v>
          </cell>
          <cell r="D2041" t="str">
            <v>RK1- 15"XGA/T2300E/60GB/512MB/COMBO/BT/FPR/6Ce/ABG/XPP</v>
          </cell>
          <cell r="E2041">
            <v>852.54</v>
          </cell>
          <cell r="F2041">
            <v>857.58</v>
          </cell>
          <cell r="G2041">
            <v>862.09</v>
          </cell>
          <cell r="H2041">
            <v>861.73</v>
          </cell>
          <cell r="I2041">
            <v>856.07</v>
          </cell>
          <cell r="J2041">
            <v>849.8</v>
          </cell>
          <cell r="K2041">
            <v>847.66</v>
          </cell>
          <cell r="L2041">
            <v>845.17</v>
          </cell>
          <cell r="M2041">
            <v>839.24</v>
          </cell>
          <cell r="N2041">
            <v>838.22</v>
          </cell>
          <cell r="V2041">
            <v>852.54</v>
          </cell>
          <cell r="W2041">
            <v>860.4666666666667</v>
          </cell>
          <cell r="X2041">
            <v>851.17666666666673</v>
          </cell>
          <cell r="Y2041">
            <v>840.87666666666667</v>
          </cell>
        </row>
        <row r="2042">
          <cell r="A2042" t="str">
            <v>945798G</v>
          </cell>
          <cell r="B2042">
            <v>0</v>
          </cell>
          <cell r="C2042" t="str">
            <v>EMEA</v>
          </cell>
          <cell r="D2042" t="str">
            <v>RK1- 15"XGA/T2300E/60GB/512MB/COMBO/BT/6Ce/ABG/XPH</v>
          </cell>
          <cell r="E2042">
            <v>788.7</v>
          </cell>
          <cell r="F2042">
            <v>793.73</v>
          </cell>
          <cell r="G2042">
            <v>798.25</v>
          </cell>
          <cell r="H2042">
            <v>797.89</v>
          </cell>
          <cell r="I2042">
            <v>792.22</v>
          </cell>
          <cell r="J2042">
            <v>785.96</v>
          </cell>
          <cell r="K2042">
            <v>783.82</v>
          </cell>
          <cell r="L2042">
            <v>781.32</v>
          </cell>
          <cell r="M2042">
            <v>775.4</v>
          </cell>
          <cell r="N2042">
            <v>774.37</v>
          </cell>
          <cell r="V2042">
            <v>788.7</v>
          </cell>
          <cell r="W2042">
            <v>796.62333333333333</v>
          </cell>
          <cell r="X2042">
            <v>787.33333333333337</v>
          </cell>
          <cell r="Y2042">
            <v>777.03</v>
          </cell>
        </row>
        <row r="2043">
          <cell r="A2043" t="str">
            <v>94597PG</v>
          </cell>
          <cell r="B2043">
            <v>0</v>
          </cell>
          <cell r="C2043" t="str">
            <v>EMEA</v>
          </cell>
          <cell r="D2043" t="str">
            <v>RK1- 14"XGA/T1300/40GB/512MB/COMBO/MOD/6Ce/ABG/XPP</v>
          </cell>
          <cell r="E2043">
            <v>816.29</v>
          </cell>
          <cell r="F2043">
            <v>820.87</v>
          </cell>
          <cell r="G2043">
            <v>824.19</v>
          </cell>
          <cell r="H2043">
            <v>822.31</v>
          </cell>
          <cell r="I2043">
            <v>821.67</v>
          </cell>
          <cell r="J2043">
            <v>819.74</v>
          </cell>
          <cell r="K2043">
            <v>816.92</v>
          </cell>
          <cell r="L2043">
            <v>813.74</v>
          </cell>
          <cell r="M2043">
            <v>808.77</v>
          </cell>
          <cell r="N2043">
            <v>807.75</v>
          </cell>
          <cell r="V2043">
            <v>816.29</v>
          </cell>
          <cell r="W2043">
            <v>822.45666666666659</v>
          </cell>
          <cell r="X2043">
            <v>819.44333333333327</v>
          </cell>
          <cell r="Y2043">
            <v>810.0866666666667</v>
          </cell>
        </row>
        <row r="2044">
          <cell r="A2044" t="str">
            <v>94598WG</v>
          </cell>
          <cell r="B2044">
            <v>0</v>
          </cell>
          <cell r="C2044" t="str">
            <v>EMEA</v>
          </cell>
          <cell r="D2044" t="str">
            <v>RK1- 15"XGA/T2300E/60GB/512MB/RAMBO/MOD/6Ce/ABG/FPR/XPP</v>
          </cell>
          <cell r="E2044">
            <v>857.4</v>
          </cell>
          <cell r="F2044">
            <v>862.43</v>
          </cell>
          <cell r="G2044">
            <v>866.95</v>
          </cell>
          <cell r="H2044">
            <v>866.59</v>
          </cell>
          <cell r="I2044">
            <v>860.92</v>
          </cell>
          <cell r="J2044">
            <v>854.66</v>
          </cell>
          <cell r="K2044">
            <v>852.52</v>
          </cell>
          <cell r="L2044">
            <v>849</v>
          </cell>
          <cell r="M2044">
            <v>843.07</v>
          </cell>
          <cell r="N2044">
            <v>842.05</v>
          </cell>
          <cell r="V2044">
            <v>857.4</v>
          </cell>
          <cell r="W2044">
            <v>865.32333333333338</v>
          </cell>
          <cell r="X2044">
            <v>856.0333333333333</v>
          </cell>
          <cell r="Y2044">
            <v>844.70666666666682</v>
          </cell>
        </row>
        <row r="2045">
          <cell r="A2045" t="str">
            <v>945992G</v>
          </cell>
          <cell r="B2045">
            <v>0</v>
          </cell>
          <cell r="C2045" t="str">
            <v>EMEA</v>
          </cell>
          <cell r="D2045" t="str">
            <v>RK1- 14"XGA/T2300E/60GB/512MB/COMBO/6Ce/ABG/XPP</v>
          </cell>
          <cell r="E2045">
            <v>823.61</v>
          </cell>
          <cell r="F2045">
            <v>828.42</v>
          </cell>
          <cell r="G2045">
            <v>831.37</v>
          </cell>
          <cell r="H2045">
            <v>829.82</v>
          </cell>
          <cell r="I2045">
            <v>829.17</v>
          </cell>
          <cell r="J2045">
            <v>825.98</v>
          </cell>
          <cell r="K2045">
            <v>823.16</v>
          </cell>
          <cell r="L2045">
            <v>819.98</v>
          </cell>
          <cell r="M2045">
            <v>813.37</v>
          </cell>
          <cell r="N2045">
            <v>812.35</v>
          </cell>
          <cell r="V2045">
            <v>823.61</v>
          </cell>
          <cell r="W2045">
            <v>829.87</v>
          </cell>
          <cell r="X2045">
            <v>826.10333333333335</v>
          </cell>
          <cell r="Y2045">
            <v>815.23333333333323</v>
          </cell>
        </row>
        <row r="2046">
          <cell r="A2046" t="str">
            <v>945993G</v>
          </cell>
          <cell r="B2046">
            <v>0</v>
          </cell>
          <cell r="C2046" t="str">
            <v>EMEA</v>
          </cell>
          <cell r="D2046" t="str">
            <v>RK1- 14"XGA/T2400/60GB/512MB/COMBO/MOD/6Ce/ABG/FPR/XPP</v>
          </cell>
          <cell r="E2046">
            <v>870.99</v>
          </cell>
          <cell r="F2046">
            <v>875.79</v>
          </cell>
          <cell r="G2046">
            <v>878.74</v>
          </cell>
          <cell r="H2046">
            <v>877.2</v>
          </cell>
          <cell r="I2046">
            <v>876.55</v>
          </cell>
          <cell r="J2046">
            <v>873.36</v>
          </cell>
          <cell r="K2046">
            <v>870.54</v>
          </cell>
          <cell r="L2046">
            <v>867.36</v>
          </cell>
          <cell r="M2046">
            <v>860.75</v>
          </cell>
          <cell r="N2046">
            <v>859.73</v>
          </cell>
          <cell r="O2046">
            <v>857.83</v>
          </cell>
          <cell r="V2046">
            <v>870.99</v>
          </cell>
          <cell r="W2046">
            <v>877.24333333333334</v>
          </cell>
          <cell r="X2046">
            <v>873.48333333333323</v>
          </cell>
          <cell r="Y2046">
            <v>862.61333333333334</v>
          </cell>
          <cell r="Z2046">
            <v>857.83</v>
          </cell>
        </row>
        <row r="2047">
          <cell r="A2047" t="str">
            <v>945994G</v>
          </cell>
          <cell r="B2047">
            <v>0</v>
          </cell>
          <cell r="C2047" t="str">
            <v>EMEA</v>
          </cell>
          <cell r="D2047" t="str">
            <v>RK1- 15"XGA/T1300/40GB/512MB/COMBO/MOD/6Ce/ABG/XPP</v>
          </cell>
          <cell r="E2047">
            <v>817.53</v>
          </cell>
          <cell r="F2047">
            <v>822.33</v>
          </cell>
          <cell r="G2047">
            <v>827.22</v>
          </cell>
          <cell r="H2047">
            <v>826.53</v>
          </cell>
          <cell r="I2047">
            <v>820.87</v>
          </cell>
          <cell r="J2047">
            <v>815.87</v>
          </cell>
          <cell r="K2047">
            <v>813.73</v>
          </cell>
          <cell r="L2047">
            <v>811.23</v>
          </cell>
          <cell r="M2047">
            <v>806.94</v>
          </cell>
          <cell r="N2047">
            <v>805.92</v>
          </cell>
          <cell r="V2047">
            <v>817.53</v>
          </cell>
          <cell r="W2047">
            <v>825.36</v>
          </cell>
          <cell r="X2047">
            <v>816.82333333333338</v>
          </cell>
          <cell r="Y2047">
            <v>808.03</v>
          </cell>
        </row>
        <row r="2048">
          <cell r="A2048" t="str">
            <v>945995G</v>
          </cell>
          <cell r="B2048">
            <v>0</v>
          </cell>
          <cell r="C2048" t="str">
            <v>EMEA</v>
          </cell>
          <cell r="D2048" t="str">
            <v>RK1- 15"XGA/T2300E/60GB/512MB/COMBO/MOD/6Ce/ABG/XPP</v>
          </cell>
          <cell r="E2048">
            <v>824.85</v>
          </cell>
          <cell r="F2048">
            <v>829.88</v>
          </cell>
          <cell r="G2048">
            <v>834.4</v>
          </cell>
          <cell r="H2048">
            <v>834.04</v>
          </cell>
          <cell r="I2048">
            <v>828.37</v>
          </cell>
          <cell r="J2048">
            <v>822.11</v>
          </cell>
          <cell r="K2048">
            <v>819.97</v>
          </cell>
          <cell r="L2048">
            <v>817.47</v>
          </cell>
          <cell r="M2048">
            <v>811.54</v>
          </cell>
          <cell r="N2048">
            <v>810.52</v>
          </cell>
          <cell r="V2048">
            <v>824.85</v>
          </cell>
          <cell r="W2048">
            <v>832.7733333333332</v>
          </cell>
          <cell r="X2048">
            <v>823.48333333333323</v>
          </cell>
          <cell r="Y2048">
            <v>813.17666666666662</v>
          </cell>
        </row>
        <row r="2049">
          <cell r="A2049" t="str">
            <v>945996G</v>
          </cell>
          <cell r="B2049">
            <v>0</v>
          </cell>
          <cell r="C2049" t="str">
            <v>EMEA</v>
          </cell>
          <cell r="D2049" t="str">
            <v>RK1- 15"XGA/T2400/60GB/512MB/COMBO/MOD/6Ce/ABG/FPR/XPP</v>
          </cell>
          <cell r="E2049">
            <v>872.23</v>
          </cell>
          <cell r="F2049">
            <v>877.26</v>
          </cell>
          <cell r="G2049">
            <v>881.77</v>
          </cell>
          <cell r="H2049">
            <v>881.42</v>
          </cell>
          <cell r="I2049">
            <v>875.75</v>
          </cell>
          <cell r="J2049">
            <v>869.48</v>
          </cell>
          <cell r="K2049">
            <v>867.35</v>
          </cell>
          <cell r="L2049">
            <v>864.85</v>
          </cell>
          <cell r="M2049">
            <v>858.92</v>
          </cell>
          <cell r="N2049">
            <v>857.9</v>
          </cell>
          <cell r="V2049">
            <v>872.23</v>
          </cell>
          <cell r="W2049">
            <v>880.15</v>
          </cell>
          <cell r="X2049">
            <v>870.86</v>
          </cell>
          <cell r="Y2049">
            <v>860.55666666666673</v>
          </cell>
        </row>
        <row r="2050">
          <cell r="A2050" t="str">
            <v>945999G</v>
          </cell>
          <cell r="B2050">
            <v>0</v>
          </cell>
          <cell r="C2050" t="str">
            <v>EMEA</v>
          </cell>
          <cell r="D2050" t="str">
            <v>RK1-Int/14.1"XGA/CEL M420/60GB/512MB*2/MOD/6Cel/ABG/XPP</v>
          </cell>
          <cell r="E2050">
            <v>690.66</v>
          </cell>
          <cell r="F2050">
            <v>695.4</v>
          </cell>
          <cell r="G2050">
            <v>698.35</v>
          </cell>
          <cell r="H2050">
            <v>691.1</v>
          </cell>
          <cell r="I2050">
            <v>687.76</v>
          </cell>
          <cell r="J2050">
            <v>684.68</v>
          </cell>
          <cell r="K2050">
            <v>680.75</v>
          </cell>
          <cell r="L2050">
            <v>676.45</v>
          </cell>
          <cell r="M2050">
            <v>666.58</v>
          </cell>
          <cell r="N2050">
            <v>665.55</v>
          </cell>
          <cell r="O2050">
            <v>664.17</v>
          </cell>
          <cell r="V2050">
            <v>690.66</v>
          </cell>
          <cell r="W2050">
            <v>694.95</v>
          </cell>
          <cell r="X2050">
            <v>684.39666666666665</v>
          </cell>
          <cell r="Y2050">
            <v>669.52666666666676</v>
          </cell>
          <cell r="Z2050">
            <v>664.17</v>
          </cell>
        </row>
        <row r="2051">
          <cell r="A2051" t="str">
            <v>94599AG</v>
          </cell>
          <cell r="B2051">
            <v>0</v>
          </cell>
          <cell r="C2051" t="str">
            <v>EMEA</v>
          </cell>
          <cell r="D2051" t="str">
            <v>RK1- 14.1"XGA/CEL M420/60GB/512MB*2/COMBO/MOD/6Cel/ABG/XPP</v>
          </cell>
          <cell r="E2051">
            <v>722.38</v>
          </cell>
          <cell r="F2051">
            <v>727.12</v>
          </cell>
          <cell r="G2051">
            <v>730.07</v>
          </cell>
          <cell r="H2051">
            <v>722.82</v>
          </cell>
          <cell r="I2051">
            <v>719.47</v>
          </cell>
          <cell r="J2051">
            <v>716.4</v>
          </cell>
          <cell r="K2051">
            <v>712.47</v>
          </cell>
          <cell r="L2051">
            <v>708.17</v>
          </cell>
          <cell r="M2051">
            <v>698.3</v>
          </cell>
          <cell r="N2051">
            <v>697.27</v>
          </cell>
          <cell r="O2051">
            <v>695.38</v>
          </cell>
          <cell r="V2051">
            <v>722.38</v>
          </cell>
          <cell r="W2051">
            <v>726.67</v>
          </cell>
          <cell r="X2051">
            <v>716.11333333333334</v>
          </cell>
          <cell r="Y2051">
            <v>701.24666666666656</v>
          </cell>
          <cell r="Z2051">
            <v>695.38</v>
          </cell>
        </row>
        <row r="2052">
          <cell r="A2052" t="str">
            <v>94599BG</v>
          </cell>
          <cell r="B2052">
            <v>0</v>
          </cell>
          <cell r="C2052" t="str">
            <v>EMEA</v>
          </cell>
          <cell r="D2052" t="str">
            <v>RK1-Int/14.1"XGA/CEL M420/60GB/512MB/MOD/6Cel/ABG/XPP</v>
          </cell>
          <cell r="E2052">
            <v>642.75</v>
          </cell>
          <cell r="F2052">
            <v>646.36</v>
          </cell>
          <cell r="G2052">
            <v>649.30999999999995</v>
          </cell>
          <cell r="H2052">
            <v>647.77</v>
          </cell>
          <cell r="I2052">
            <v>644.86</v>
          </cell>
          <cell r="J2052">
            <v>641.66999999999996</v>
          </cell>
          <cell r="K2052">
            <v>638.85</v>
          </cell>
          <cell r="L2052">
            <v>635.66999999999996</v>
          </cell>
          <cell r="M2052">
            <v>629.05999999999995</v>
          </cell>
          <cell r="N2052">
            <v>628.04</v>
          </cell>
          <cell r="O2052">
            <v>626.65</v>
          </cell>
          <cell r="V2052">
            <v>642.75</v>
          </cell>
          <cell r="W2052">
            <v>647.81333333333339</v>
          </cell>
          <cell r="X2052">
            <v>641.79333333333341</v>
          </cell>
          <cell r="Y2052">
            <v>630.92333333333329</v>
          </cell>
          <cell r="Z2052">
            <v>626.65</v>
          </cell>
        </row>
        <row r="2053">
          <cell r="A2053" t="str">
            <v>946038G</v>
          </cell>
          <cell r="B2053">
            <v>0</v>
          </cell>
          <cell r="C2053" t="str">
            <v>EMEA</v>
          </cell>
          <cell r="D2053" t="str">
            <v>RK1- 15"XGA/T1300/60GB/512MB/COMBO/MOD/6Ce/ABG/BT/FPR/XPP</v>
          </cell>
          <cell r="E2053">
            <v>889.83</v>
          </cell>
          <cell r="F2053">
            <v>893.84</v>
          </cell>
          <cell r="G2053">
            <v>898.36</v>
          </cell>
          <cell r="H2053">
            <v>898</v>
          </cell>
          <cell r="I2053">
            <v>891.12</v>
          </cell>
          <cell r="J2053">
            <v>884.86</v>
          </cell>
          <cell r="K2053">
            <v>882.72</v>
          </cell>
          <cell r="L2053">
            <v>880.22</v>
          </cell>
          <cell r="M2053">
            <v>874.3</v>
          </cell>
          <cell r="N2053">
            <v>873.27</v>
          </cell>
          <cell r="V2053">
            <v>889.83</v>
          </cell>
          <cell r="W2053">
            <v>896.73333333333323</v>
          </cell>
          <cell r="X2053">
            <v>886.23333333333323</v>
          </cell>
          <cell r="Y2053">
            <v>875.93</v>
          </cell>
        </row>
        <row r="2054">
          <cell r="A2054" t="str">
            <v>946154G</v>
          </cell>
          <cell r="B2054">
            <v>0</v>
          </cell>
          <cell r="C2054" t="str">
            <v>EMEA</v>
          </cell>
          <cell r="D2054" t="str">
            <v>*TS*RK1-T2400/15SXGA+/512M/80G/RAMBO/MOD/IntABG/6c/FPR/BTXPP</v>
          </cell>
          <cell r="E2054">
            <v>1014.82</v>
          </cell>
          <cell r="F2054">
            <v>1018.75</v>
          </cell>
          <cell r="G2054">
            <v>1023.3</v>
          </cell>
          <cell r="H2054">
            <v>1023.61</v>
          </cell>
          <cell r="I2054">
            <v>1015.92</v>
          </cell>
          <cell r="J2054">
            <v>1009.9</v>
          </cell>
          <cell r="K2054">
            <v>1006.74</v>
          </cell>
          <cell r="L2054">
            <v>1002.19</v>
          </cell>
          <cell r="M2054">
            <v>996.88</v>
          </cell>
          <cell r="N2054">
            <v>995.86</v>
          </cell>
          <cell r="V2054">
            <v>1014.82</v>
          </cell>
          <cell r="W2054">
            <v>1021.8866666666668</v>
          </cell>
          <cell r="X2054">
            <v>1010.8533333333335</v>
          </cell>
          <cell r="Y2054">
            <v>998.31</v>
          </cell>
        </row>
        <row r="2055">
          <cell r="A2055" t="str">
            <v>94615FG</v>
          </cell>
          <cell r="B2055">
            <v>0</v>
          </cell>
          <cell r="C2055" t="str">
            <v>EMEA</v>
          </cell>
          <cell r="D2055" t="str">
            <v>*TS*RK1-15XGA/T2300E/512MB/60GB/RAMBO/BT/InABG/6c/FPR/XPP</v>
          </cell>
          <cell r="E2055">
            <v>904.25</v>
          </cell>
          <cell r="F2055">
            <v>908.26</v>
          </cell>
          <cell r="G2055">
            <v>912.77</v>
          </cell>
          <cell r="H2055">
            <v>912.42</v>
          </cell>
          <cell r="I2055">
            <v>905.54</v>
          </cell>
          <cell r="J2055">
            <v>899.27</v>
          </cell>
          <cell r="K2055">
            <v>897.14</v>
          </cell>
          <cell r="L2055">
            <v>893.62</v>
          </cell>
          <cell r="M2055">
            <v>887.69</v>
          </cell>
          <cell r="N2055">
            <v>886.67</v>
          </cell>
          <cell r="V2055">
            <v>904.25</v>
          </cell>
          <cell r="W2055">
            <v>911.15</v>
          </cell>
          <cell r="X2055">
            <v>900.65</v>
          </cell>
          <cell r="Y2055">
            <v>889.32666666666671</v>
          </cell>
        </row>
        <row r="2056">
          <cell r="A2056" t="str">
            <v>946277G</v>
          </cell>
          <cell r="B2056">
            <v>0</v>
          </cell>
          <cell r="C2056" t="str">
            <v>EMEA</v>
          </cell>
          <cell r="D2056" t="str">
            <v>RK1- 15"SXGA/T2500/100GB/512MB/RAMBO/MOD/6Ce/ABG/BT/FPR/XPP</v>
          </cell>
          <cell r="E2056">
            <v>1122.98</v>
          </cell>
          <cell r="F2056">
            <v>1126.6600000000001</v>
          </cell>
          <cell r="G2056">
            <v>1131.6199999999999</v>
          </cell>
          <cell r="H2056">
            <v>1132.3399999999999</v>
          </cell>
          <cell r="I2056">
            <v>1126.29</v>
          </cell>
          <cell r="J2056">
            <v>1121.29</v>
          </cell>
          <cell r="K2056">
            <v>1119.1500000000001</v>
          </cell>
          <cell r="L2056">
            <v>1115.1199999999999</v>
          </cell>
          <cell r="M2056">
            <v>1110.83</v>
          </cell>
          <cell r="N2056">
            <v>1109.81</v>
          </cell>
          <cell r="V2056">
            <v>1122.98</v>
          </cell>
          <cell r="W2056">
            <v>1130.2066666666667</v>
          </cell>
          <cell r="X2056">
            <v>1122.2433333333333</v>
          </cell>
          <cell r="Y2056">
            <v>1111.92</v>
          </cell>
        </row>
        <row r="2057">
          <cell r="A2057" t="str">
            <v>94627XG</v>
          </cell>
          <cell r="B2057">
            <v>0</v>
          </cell>
          <cell r="C2057" t="str">
            <v>EMEA</v>
          </cell>
          <cell r="D2057" t="str">
            <v>RK1- 15"XGA/T2300E/80GB/512MB/COMBO/MOD/6Ce/ABG/BT/FPR/XPP</v>
          </cell>
          <cell r="E2057">
            <v>898.24</v>
          </cell>
          <cell r="F2057">
            <v>902.17</v>
          </cell>
          <cell r="G2057">
            <v>906.72</v>
          </cell>
          <cell r="H2057">
            <v>905.96</v>
          </cell>
          <cell r="I2057">
            <v>896.32</v>
          </cell>
          <cell r="J2057">
            <v>890.3</v>
          </cell>
          <cell r="K2057">
            <v>887.13</v>
          </cell>
          <cell r="L2057">
            <v>883.61</v>
          </cell>
          <cell r="M2057">
            <v>878.3</v>
          </cell>
          <cell r="N2057">
            <v>877.28</v>
          </cell>
          <cell r="V2057">
            <v>898.24</v>
          </cell>
          <cell r="W2057">
            <v>904.95</v>
          </cell>
          <cell r="X2057">
            <v>891.25</v>
          </cell>
          <cell r="Y2057">
            <v>879.73</v>
          </cell>
        </row>
        <row r="2058">
          <cell r="A2058" t="str">
            <v>946292G</v>
          </cell>
          <cell r="B2058">
            <v>0</v>
          </cell>
          <cell r="C2058" t="str">
            <v>EMEA</v>
          </cell>
          <cell r="D2058" t="str">
            <v>RK1- 14"XGA/T2300E/60GB/512MB/COMBO/MOD/6Ce/ABG/XPP</v>
          </cell>
          <cell r="E2058">
            <v>862.33</v>
          </cell>
          <cell r="F2058">
            <v>866.11</v>
          </cell>
          <cell r="G2058">
            <v>869.06</v>
          </cell>
          <cell r="H2058">
            <v>867.52</v>
          </cell>
          <cell r="I2058">
            <v>865.66</v>
          </cell>
          <cell r="J2058">
            <v>862.47</v>
          </cell>
          <cell r="K2058">
            <v>859.65</v>
          </cell>
          <cell r="L2058">
            <v>856.47</v>
          </cell>
          <cell r="M2058">
            <v>849.86</v>
          </cell>
          <cell r="N2058">
            <v>848.83</v>
          </cell>
          <cell r="V2058">
            <v>862.33</v>
          </cell>
          <cell r="W2058">
            <v>867.56333333333339</v>
          </cell>
          <cell r="X2058">
            <v>862.59333333333336</v>
          </cell>
          <cell r="Y2058">
            <v>851.72</v>
          </cell>
        </row>
        <row r="2059">
          <cell r="A2059" t="str">
            <v>946293G</v>
          </cell>
          <cell r="B2059">
            <v>0</v>
          </cell>
          <cell r="C2059" t="str">
            <v>EMEA</v>
          </cell>
          <cell r="D2059" t="str">
            <v>RK1- 14"XGA/T2300E/60GB/512MB/COMBO/MOD/6Ce/ABG/FPR/XPP</v>
          </cell>
          <cell r="E2059">
            <v>879.04</v>
          </cell>
          <cell r="F2059">
            <v>882.82</v>
          </cell>
          <cell r="G2059">
            <v>885.77</v>
          </cell>
          <cell r="H2059">
            <v>884.22</v>
          </cell>
          <cell r="I2059">
            <v>882.36</v>
          </cell>
          <cell r="J2059">
            <v>879.17</v>
          </cell>
          <cell r="K2059">
            <v>876.35</v>
          </cell>
          <cell r="L2059">
            <v>873.17</v>
          </cell>
          <cell r="M2059">
            <v>866.56</v>
          </cell>
          <cell r="N2059">
            <v>865.54</v>
          </cell>
          <cell r="V2059">
            <v>879.04</v>
          </cell>
          <cell r="W2059">
            <v>884.27</v>
          </cell>
          <cell r="X2059">
            <v>879.29333333333341</v>
          </cell>
          <cell r="Y2059">
            <v>868.42333333333329</v>
          </cell>
        </row>
        <row r="2060">
          <cell r="A2060" t="str">
            <v>946294G</v>
          </cell>
          <cell r="B2060">
            <v>0</v>
          </cell>
          <cell r="C2060" t="str">
            <v>EMEA</v>
          </cell>
          <cell r="D2060" t="str">
            <v>RK1-14XGA/T2300E/60GB/512MB/COMBO/BT/IntelABG/6c/XPP</v>
          </cell>
          <cell r="E2060">
            <v>871.89</v>
          </cell>
          <cell r="F2060">
            <v>875.67</v>
          </cell>
          <cell r="G2060">
            <v>878.62</v>
          </cell>
          <cell r="H2060">
            <v>877.08</v>
          </cell>
          <cell r="I2060">
            <v>875.22</v>
          </cell>
          <cell r="J2060">
            <v>872.03</v>
          </cell>
          <cell r="K2060">
            <v>869.21</v>
          </cell>
          <cell r="L2060">
            <v>866.03</v>
          </cell>
          <cell r="M2060">
            <v>859.42</v>
          </cell>
          <cell r="N2060">
            <v>858.4</v>
          </cell>
          <cell r="V2060">
            <v>871.89</v>
          </cell>
          <cell r="W2060">
            <v>877.12333333333333</v>
          </cell>
          <cell r="X2060">
            <v>872.15333333333331</v>
          </cell>
          <cell r="Y2060">
            <v>861.2833333333333</v>
          </cell>
        </row>
        <row r="2061">
          <cell r="A2061" t="str">
            <v>946295G</v>
          </cell>
          <cell r="B2061">
            <v>0</v>
          </cell>
          <cell r="C2061" t="str">
            <v>EMEA</v>
          </cell>
          <cell r="D2061" t="str">
            <v>RK1- 15"XGA/T2400/60GB/512MB/COMBO/MOD/6Ce/ABG/XPP</v>
          </cell>
          <cell r="E2061">
            <v>894.25</v>
          </cell>
          <cell r="F2061">
            <v>898.26</v>
          </cell>
          <cell r="G2061">
            <v>902.77</v>
          </cell>
          <cell r="H2061">
            <v>902.41</v>
          </cell>
          <cell r="I2061">
            <v>895.54</v>
          </cell>
          <cell r="J2061">
            <v>889.27</v>
          </cell>
          <cell r="K2061">
            <v>887.13</v>
          </cell>
          <cell r="L2061">
            <v>884.63</v>
          </cell>
          <cell r="M2061">
            <v>878.71</v>
          </cell>
          <cell r="N2061">
            <v>877.69</v>
          </cell>
          <cell r="V2061">
            <v>894.25</v>
          </cell>
          <cell r="W2061">
            <v>901.14666666666665</v>
          </cell>
          <cell r="X2061">
            <v>890.64666666666665</v>
          </cell>
          <cell r="Y2061">
            <v>880.34333333333336</v>
          </cell>
        </row>
        <row r="2062">
          <cell r="A2062" t="str">
            <v>946296G</v>
          </cell>
          <cell r="B2062">
            <v>0</v>
          </cell>
          <cell r="C2062" t="str">
            <v>EMEA</v>
          </cell>
          <cell r="D2062" t="str">
            <v>RK1- 15"XGA/T2400/60GB/512MB/COMBO/MOD/6Ce/ABG/FPR/XPP</v>
          </cell>
          <cell r="E2062">
            <v>910.95</v>
          </cell>
          <cell r="F2062">
            <v>914.96</v>
          </cell>
          <cell r="G2062">
            <v>919.47</v>
          </cell>
          <cell r="H2062">
            <v>919.11</v>
          </cell>
          <cell r="I2062">
            <v>912.24</v>
          </cell>
          <cell r="J2062">
            <v>905.97</v>
          </cell>
          <cell r="K2062">
            <v>903.83</v>
          </cell>
          <cell r="L2062">
            <v>901.34</v>
          </cell>
          <cell r="M2062">
            <v>895.41</v>
          </cell>
          <cell r="N2062">
            <v>894.39</v>
          </cell>
          <cell r="V2062">
            <v>910.95</v>
          </cell>
          <cell r="W2062">
            <v>917.84666666666669</v>
          </cell>
          <cell r="X2062">
            <v>907.34666666666669</v>
          </cell>
          <cell r="Y2062">
            <v>897.04666666666662</v>
          </cell>
        </row>
        <row r="2063">
          <cell r="A2063" t="str">
            <v>946297G</v>
          </cell>
          <cell r="B2063">
            <v>0</v>
          </cell>
          <cell r="C2063" t="str">
            <v>EMEA</v>
          </cell>
          <cell r="D2063" t="str">
            <v>RK1- 15"XGA/T2300E/60GB/512MB/COMBO/MOD/6Ce/ABG/XPP</v>
          </cell>
          <cell r="E2063">
            <v>863.57</v>
          </cell>
          <cell r="F2063">
            <v>867.58</v>
          </cell>
          <cell r="G2063">
            <v>872.09</v>
          </cell>
          <cell r="H2063">
            <v>871.74</v>
          </cell>
          <cell r="I2063">
            <v>864.86</v>
          </cell>
          <cell r="J2063">
            <v>858.59</v>
          </cell>
          <cell r="K2063">
            <v>856.46</v>
          </cell>
          <cell r="L2063">
            <v>853.96</v>
          </cell>
          <cell r="M2063">
            <v>848.03</v>
          </cell>
          <cell r="N2063">
            <v>847.01</v>
          </cell>
          <cell r="V2063">
            <v>863.57</v>
          </cell>
          <cell r="W2063">
            <v>870.47</v>
          </cell>
          <cell r="X2063">
            <v>859.97</v>
          </cell>
          <cell r="Y2063">
            <v>849.66666666666663</v>
          </cell>
        </row>
        <row r="2064">
          <cell r="A2064" t="str">
            <v>946298G</v>
          </cell>
          <cell r="B2064">
            <v>0</v>
          </cell>
          <cell r="C2064" t="str">
            <v>EMEA</v>
          </cell>
          <cell r="D2064" t="str">
            <v>RK1- 15"XGA/T2400/80GB/512MB/COMBO/MOD/6Ce/ABG/FPR/BT/XPP</v>
          </cell>
          <cell r="E2064">
            <v>928.56</v>
          </cell>
          <cell r="F2064">
            <v>932.48</v>
          </cell>
          <cell r="G2064">
            <v>937.04</v>
          </cell>
          <cell r="H2064">
            <v>936.27</v>
          </cell>
          <cell r="I2064">
            <v>926.63</v>
          </cell>
          <cell r="J2064">
            <v>920.61</v>
          </cell>
          <cell r="K2064">
            <v>917.45</v>
          </cell>
          <cell r="L2064">
            <v>913.93</v>
          </cell>
          <cell r="M2064">
            <v>908.61</v>
          </cell>
          <cell r="N2064">
            <v>907.59</v>
          </cell>
          <cell r="V2064">
            <v>928.56</v>
          </cell>
          <cell r="W2064">
            <v>935.26333333333332</v>
          </cell>
          <cell r="X2064">
            <v>921.56333333333339</v>
          </cell>
          <cell r="Y2064">
            <v>910.04333333333341</v>
          </cell>
        </row>
        <row r="2065">
          <cell r="A2065" t="str">
            <v>94647XG</v>
          </cell>
          <cell r="B2065">
            <v>0</v>
          </cell>
          <cell r="C2065" t="str">
            <v>EMEA</v>
          </cell>
          <cell r="D2065" t="str">
            <v>RK1- 15"XGA/T2300E/80GB/512MB/COMBO/MOD/6Ce/ABG/BT/FPR/XPP</v>
          </cell>
          <cell r="E2065">
            <v>897.88</v>
          </cell>
          <cell r="F2065">
            <v>901.81</v>
          </cell>
          <cell r="G2065">
            <v>906.36</v>
          </cell>
          <cell r="H2065">
            <v>905.59</v>
          </cell>
          <cell r="I2065">
            <v>895.95</v>
          </cell>
          <cell r="J2065">
            <v>889.93</v>
          </cell>
          <cell r="K2065">
            <v>886.77</v>
          </cell>
          <cell r="L2065">
            <v>883.25</v>
          </cell>
          <cell r="M2065">
            <v>877.94</v>
          </cell>
          <cell r="N2065">
            <v>876.91</v>
          </cell>
          <cell r="O2065">
            <v>875.02</v>
          </cell>
          <cell r="V2065">
            <v>897.88</v>
          </cell>
          <cell r="W2065">
            <v>904.5866666666667</v>
          </cell>
          <cell r="X2065">
            <v>890.88333333333333</v>
          </cell>
          <cell r="Y2065">
            <v>879.36666666666667</v>
          </cell>
          <cell r="Z2065">
            <v>875.02</v>
          </cell>
        </row>
        <row r="2066">
          <cell r="A2066" t="str">
            <v>946492G</v>
          </cell>
          <cell r="B2066">
            <v>0</v>
          </cell>
          <cell r="C2066" t="str">
            <v>EMEA</v>
          </cell>
          <cell r="D2066" t="str">
            <v>RK1- 14"XGA/T2300E/60GB/512MB/COMBO/MOD/6Ce/ABG/XPP</v>
          </cell>
          <cell r="E2066">
            <v>862.33</v>
          </cell>
          <cell r="F2066">
            <v>866.11</v>
          </cell>
          <cell r="G2066">
            <v>869.06</v>
          </cell>
          <cell r="H2066">
            <v>867.52</v>
          </cell>
          <cell r="I2066">
            <v>865.66</v>
          </cell>
          <cell r="J2066">
            <v>862.47</v>
          </cell>
          <cell r="K2066">
            <v>859.65</v>
          </cell>
          <cell r="L2066">
            <v>856.47</v>
          </cell>
          <cell r="M2066">
            <v>849.86</v>
          </cell>
          <cell r="N2066">
            <v>848.83</v>
          </cell>
          <cell r="O2066">
            <v>846.94</v>
          </cell>
          <cell r="P2066">
            <v>845.92</v>
          </cell>
          <cell r="V2066">
            <v>862.33</v>
          </cell>
          <cell r="W2066">
            <v>867.56333333333339</v>
          </cell>
          <cell r="X2066">
            <v>862.59333333333336</v>
          </cell>
          <cell r="Y2066">
            <v>851.72</v>
          </cell>
          <cell r="Z2066">
            <v>846.43</v>
          </cell>
        </row>
        <row r="2067">
          <cell r="A2067" t="str">
            <v>946493G</v>
          </cell>
          <cell r="B2067">
            <v>0</v>
          </cell>
          <cell r="C2067" t="str">
            <v>EMEA</v>
          </cell>
          <cell r="D2067" t="str">
            <v>RK1- 14"XGA/T2300E/60GB/512MB/COMBO/MOD/6Ce/ABG/FPR/XPP</v>
          </cell>
          <cell r="E2067">
            <v>879.04</v>
          </cell>
          <cell r="F2067">
            <v>882.82</v>
          </cell>
          <cell r="G2067">
            <v>885.77</v>
          </cell>
          <cell r="H2067">
            <v>884.22</v>
          </cell>
          <cell r="I2067">
            <v>882.36</v>
          </cell>
          <cell r="J2067">
            <v>879.17</v>
          </cell>
          <cell r="K2067">
            <v>876.35</v>
          </cell>
          <cell r="L2067">
            <v>873.17</v>
          </cell>
          <cell r="M2067">
            <v>866.56</v>
          </cell>
          <cell r="N2067">
            <v>865.54</v>
          </cell>
          <cell r="O2067">
            <v>863.64</v>
          </cell>
          <cell r="P2067">
            <v>862.62</v>
          </cell>
          <cell r="V2067">
            <v>879.04</v>
          </cell>
          <cell r="W2067">
            <v>884.27</v>
          </cell>
          <cell r="X2067">
            <v>879.29333333333341</v>
          </cell>
          <cell r="Y2067">
            <v>868.42333333333329</v>
          </cell>
          <cell r="Z2067">
            <v>863.13</v>
          </cell>
        </row>
        <row r="2068">
          <cell r="A2068" t="str">
            <v>946495G</v>
          </cell>
          <cell r="B2068">
            <v>0</v>
          </cell>
          <cell r="C2068" t="str">
            <v>EMEA</v>
          </cell>
          <cell r="D2068" t="str">
            <v>RK1- 15"XGA/T2400/60GB/512MB/COMBO/MOD/6Ce/ABG/XPP</v>
          </cell>
          <cell r="E2068">
            <v>894.25</v>
          </cell>
          <cell r="F2068">
            <v>898.26</v>
          </cell>
          <cell r="G2068">
            <v>902.77</v>
          </cell>
          <cell r="H2068">
            <v>902.41</v>
          </cell>
          <cell r="I2068">
            <v>895.54</v>
          </cell>
          <cell r="J2068">
            <v>889.27</v>
          </cell>
          <cell r="K2068">
            <v>887.13</v>
          </cell>
          <cell r="L2068">
            <v>884.63</v>
          </cell>
          <cell r="M2068">
            <v>878.71</v>
          </cell>
          <cell r="N2068">
            <v>877.69</v>
          </cell>
          <cell r="O2068">
            <v>875.79</v>
          </cell>
          <cell r="V2068">
            <v>894.25</v>
          </cell>
          <cell r="W2068">
            <v>901.14666666666665</v>
          </cell>
          <cell r="X2068">
            <v>890.64666666666665</v>
          </cell>
          <cell r="Y2068">
            <v>880.34333333333336</v>
          </cell>
          <cell r="Z2068">
            <v>875.79</v>
          </cell>
        </row>
        <row r="2069">
          <cell r="A2069" t="str">
            <v>946496G</v>
          </cell>
          <cell r="B2069">
            <v>0</v>
          </cell>
          <cell r="C2069" t="str">
            <v>EMEA</v>
          </cell>
          <cell r="D2069" t="str">
            <v>RK1- 15"XGA/T2400/60GB/512MB/COMBO/MOD/6Ce/FPR/ABG/XPP</v>
          </cell>
          <cell r="E2069">
            <v>910.95</v>
          </cell>
          <cell r="F2069">
            <v>914.96</v>
          </cell>
          <cell r="G2069">
            <v>919.47</v>
          </cell>
          <cell r="H2069">
            <v>919.11</v>
          </cell>
          <cell r="I2069">
            <v>912.24</v>
          </cell>
          <cell r="J2069">
            <v>905.97</v>
          </cell>
          <cell r="K2069">
            <v>903.83</v>
          </cell>
          <cell r="L2069">
            <v>901.34</v>
          </cell>
          <cell r="M2069">
            <v>895.41</v>
          </cell>
          <cell r="N2069">
            <v>894.39</v>
          </cell>
          <cell r="O2069">
            <v>892.49</v>
          </cell>
          <cell r="V2069">
            <v>910.95</v>
          </cell>
          <cell r="W2069">
            <v>917.84666666666669</v>
          </cell>
          <cell r="X2069">
            <v>907.34666666666669</v>
          </cell>
          <cell r="Y2069">
            <v>897.04666666666662</v>
          </cell>
          <cell r="Z2069">
            <v>892.49</v>
          </cell>
        </row>
        <row r="2070">
          <cell r="A2070" t="str">
            <v>946497G</v>
          </cell>
          <cell r="B2070">
            <v>0</v>
          </cell>
          <cell r="C2070" t="str">
            <v>EMEA</v>
          </cell>
          <cell r="D2070" t="str">
            <v>RK1- 15"XGA/T2300E/60GB/512MB/COMBO/MOD/6Ce/ABG/XPP</v>
          </cell>
          <cell r="E2070">
            <v>863.57</v>
          </cell>
          <cell r="F2070">
            <v>867.58</v>
          </cell>
          <cell r="G2070">
            <v>872.09</v>
          </cell>
          <cell r="H2070">
            <v>871.74</v>
          </cell>
          <cell r="I2070">
            <v>864.86</v>
          </cell>
          <cell r="J2070">
            <v>858.59</v>
          </cell>
          <cell r="K2070">
            <v>856.46</v>
          </cell>
          <cell r="L2070">
            <v>853.96</v>
          </cell>
          <cell r="M2070">
            <v>848.03</v>
          </cell>
          <cell r="N2070">
            <v>847.01</v>
          </cell>
          <cell r="O2070">
            <v>845.12</v>
          </cell>
          <cell r="P2070">
            <v>844.09</v>
          </cell>
          <cell r="Q2070">
            <v>843.07</v>
          </cell>
          <cell r="R2070">
            <v>841.14</v>
          </cell>
          <cell r="S2070">
            <v>840.11</v>
          </cell>
          <cell r="T2070">
            <v>839.09</v>
          </cell>
          <cell r="V2070">
            <v>863.57</v>
          </cell>
          <cell r="W2070">
            <v>870.47</v>
          </cell>
          <cell r="X2070">
            <v>859.97</v>
          </cell>
          <cell r="Y2070">
            <v>849.66666666666663</v>
          </cell>
          <cell r="Z2070">
            <v>844.09333333333336</v>
          </cell>
        </row>
        <row r="2071">
          <cell r="A2071" t="str">
            <v>94566QG</v>
          </cell>
          <cell r="B2071">
            <v>0</v>
          </cell>
          <cell r="C2071" t="str">
            <v>EMEA</v>
          </cell>
          <cell r="D2071" t="str">
            <v>*TS*RD1-T2400/15XGA/512MB/80GB/FR/RAMBO/MOD+1GB/ABG/6c/XPP</v>
          </cell>
          <cell r="E2071">
            <v>1096.25</v>
          </cell>
          <cell r="F2071">
            <v>1101.2</v>
          </cell>
          <cell r="G2071">
            <v>1105.75</v>
          </cell>
          <cell r="H2071">
            <v>1104.98</v>
          </cell>
          <cell r="I2071">
            <v>1096.55</v>
          </cell>
          <cell r="J2071">
            <v>1090.53</v>
          </cell>
          <cell r="K2071">
            <v>1087.3699999999999</v>
          </cell>
          <cell r="V2071">
            <v>1096.25</v>
          </cell>
          <cell r="W2071">
            <v>1103.9766666666667</v>
          </cell>
          <cell r="X2071">
            <v>1091.4833333333333</v>
          </cell>
        </row>
        <row r="2072">
          <cell r="A2072" t="str">
            <v>13N9793</v>
          </cell>
          <cell r="B2072">
            <v>0</v>
          </cell>
          <cell r="C2072" t="str">
            <v>EMEA</v>
          </cell>
          <cell r="D2072" t="str">
            <v>IBM PRO/ Wireless Network Connection 802.11b</v>
          </cell>
          <cell r="E2072">
            <v>15.76</v>
          </cell>
          <cell r="F2072">
            <v>15.76</v>
          </cell>
          <cell r="G2072">
            <v>15.76</v>
          </cell>
          <cell r="H2072">
            <v>15.76</v>
          </cell>
          <cell r="V2072">
            <v>15.76</v>
          </cell>
          <cell r="W2072">
            <v>15.76</v>
          </cell>
        </row>
        <row r="2073">
          <cell r="A2073" t="str">
            <v>13N9795</v>
          </cell>
          <cell r="B2073">
            <v>0</v>
          </cell>
          <cell r="C2073" t="str">
            <v>EMEA</v>
          </cell>
          <cell r="D2073" t="str">
            <v>IBM 11 b/g Wi-Fi Wireless Mini- PCI Adaptor</v>
          </cell>
          <cell r="E2073">
            <v>16.05</v>
          </cell>
          <cell r="F2073">
            <v>16.05</v>
          </cell>
          <cell r="G2073">
            <v>16.05</v>
          </cell>
          <cell r="H2073">
            <v>16.05</v>
          </cell>
          <cell r="V2073">
            <v>16.05</v>
          </cell>
          <cell r="W2073">
            <v>16.05</v>
          </cell>
        </row>
        <row r="2074">
          <cell r="A2074" t="str">
            <v>13N9796</v>
          </cell>
          <cell r="B2074">
            <v>0</v>
          </cell>
          <cell r="C2074" t="str">
            <v>EMEA</v>
          </cell>
          <cell r="D2074" t="str">
            <v>IBM 11 a/b/g Wi-Fi Wireless Mini- PCI Adaptor</v>
          </cell>
          <cell r="E2074">
            <v>38.11</v>
          </cell>
          <cell r="F2074">
            <v>38.11</v>
          </cell>
          <cell r="G2074">
            <v>38.11</v>
          </cell>
          <cell r="H2074">
            <v>38.11</v>
          </cell>
          <cell r="V2074">
            <v>38.11</v>
          </cell>
          <cell r="W2074">
            <v>38.11</v>
          </cell>
        </row>
        <row r="2075">
          <cell r="A2075" t="str">
            <v>13N9798</v>
          </cell>
          <cell r="B2075">
            <v>0</v>
          </cell>
          <cell r="C2075" t="str">
            <v>EMEA</v>
          </cell>
          <cell r="D2075" t="str">
            <v>4 cell Lithium-Ion Battery Pack</v>
          </cell>
          <cell r="E2075">
            <v>37.14</v>
          </cell>
          <cell r="F2075">
            <v>36.950000000000003</v>
          </cell>
          <cell r="G2075">
            <v>36.950000000000003</v>
          </cell>
          <cell r="H2075">
            <v>36.950000000000003</v>
          </cell>
          <cell r="V2075">
            <v>37.14</v>
          </cell>
          <cell r="W2075">
            <v>36.950000000000003</v>
          </cell>
        </row>
        <row r="2076">
          <cell r="A2076" t="str">
            <v>13N9799</v>
          </cell>
          <cell r="B2076">
            <v>0</v>
          </cell>
          <cell r="C2076" t="str">
            <v>EMEA</v>
          </cell>
          <cell r="D2076" t="str">
            <v>8 cell Lithium-Ion Battery Pack</v>
          </cell>
          <cell r="E2076">
            <v>59.5</v>
          </cell>
          <cell r="F2076">
            <v>59.5</v>
          </cell>
          <cell r="G2076">
            <v>59.5</v>
          </cell>
          <cell r="H2076">
            <v>59.5</v>
          </cell>
          <cell r="V2076">
            <v>59.5</v>
          </cell>
          <cell r="W2076">
            <v>59.5</v>
          </cell>
        </row>
        <row r="2077">
          <cell r="A2077" t="str">
            <v>13R1800</v>
          </cell>
          <cell r="B2077">
            <v>0</v>
          </cell>
          <cell r="C2077" t="str">
            <v>EMEA</v>
          </cell>
          <cell r="D2077" t="str">
            <v>DVD-ROM Ultrabay Slim Drive</v>
          </cell>
          <cell r="E2077">
            <v>50.51</v>
          </cell>
          <cell r="F2077">
            <v>50.15</v>
          </cell>
          <cell r="G2077">
            <v>50.15</v>
          </cell>
          <cell r="H2077">
            <v>50.15</v>
          </cell>
          <cell r="V2077">
            <v>50.51</v>
          </cell>
          <cell r="W2077">
            <v>50.15</v>
          </cell>
        </row>
        <row r="2078">
          <cell r="A2078" t="str">
            <v>13R1801</v>
          </cell>
          <cell r="B2078">
            <v>0</v>
          </cell>
          <cell r="C2078" t="str">
            <v>EMEA</v>
          </cell>
          <cell r="D2078" t="str">
            <v>CDRW/DVDROM Ultrabay Slim Drive</v>
          </cell>
          <cell r="E2078">
            <v>48.11</v>
          </cell>
          <cell r="F2078">
            <v>48.39</v>
          </cell>
          <cell r="G2078">
            <v>48.39</v>
          </cell>
          <cell r="H2078">
            <v>48.39</v>
          </cell>
          <cell r="V2078">
            <v>48.11</v>
          </cell>
          <cell r="W2078">
            <v>48.39</v>
          </cell>
        </row>
        <row r="2079">
          <cell r="A2079" t="str">
            <v>13R1804</v>
          </cell>
          <cell r="B2079">
            <v>0</v>
          </cell>
          <cell r="C2079" t="str">
            <v>EMEA</v>
          </cell>
          <cell r="D2079" t="str">
            <v>Country Pack - Czech</v>
          </cell>
          <cell r="E2079">
            <v>8.1</v>
          </cell>
          <cell r="F2079">
            <v>8.1</v>
          </cell>
          <cell r="G2079">
            <v>8.1</v>
          </cell>
          <cell r="H2079">
            <v>8.1</v>
          </cell>
          <cell r="V2079">
            <v>8.1</v>
          </cell>
          <cell r="W2079">
            <v>8.1</v>
          </cell>
        </row>
        <row r="2080">
          <cell r="A2080" t="str">
            <v>13R1805</v>
          </cell>
          <cell r="B2080">
            <v>0</v>
          </cell>
          <cell r="C2080" t="str">
            <v>EMEA</v>
          </cell>
          <cell r="D2080" t="str">
            <v>Country Pack - Denmark</v>
          </cell>
          <cell r="E2080">
            <v>8.1</v>
          </cell>
          <cell r="F2080">
            <v>8.1</v>
          </cell>
          <cell r="G2080">
            <v>8.1</v>
          </cell>
          <cell r="H2080">
            <v>8.1</v>
          </cell>
          <cell r="V2080">
            <v>8.1</v>
          </cell>
          <cell r="W2080">
            <v>8.1</v>
          </cell>
        </row>
        <row r="2081">
          <cell r="A2081" t="str">
            <v>13R1806</v>
          </cell>
          <cell r="B2081">
            <v>0</v>
          </cell>
          <cell r="C2081" t="str">
            <v>EMEA</v>
          </cell>
          <cell r="D2081" t="str">
            <v>Country Pack - EU Generic</v>
          </cell>
          <cell r="E2081">
            <v>8.1</v>
          </cell>
          <cell r="F2081">
            <v>8.1</v>
          </cell>
          <cell r="G2081">
            <v>8.1</v>
          </cell>
          <cell r="H2081">
            <v>8.1</v>
          </cell>
          <cell r="V2081">
            <v>8.1</v>
          </cell>
          <cell r="W2081">
            <v>8.1</v>
          </cell>
        </row>
        <row r="2082">
          <cell r="A2082" t="str">
            <v>13R1807</v>
          </cell>
          <cell r="B2082">
            <v>0</v>
          </cell>
          <cell r="C2082" t="str">
            <v>EMEA</v>
          </cell>
          <cell r="D2082" t="str">
            <v>Country Pack - Isreal</v>
          </cell>
          <cell r="E2082">
            <v>8.1</v>
          </cell>
          <cell r="F2082">
            <v>8.1</v>
          </cell>
          <cell r="G2082">
            <v>8.1</v>
          </cell>
          <cell r="H2082">
            <v>8.1</v>
          </cell>
          <cell r="V2082">
            <v>8.1</v>
          </cell>
          <cell r="W2082">
            <v>8.1</v>
          </cell>
        </row>
        <row r="2083">
          <cell r="A2083" t="str">
            <v>13R1808</v>
          </cell>
          <cell r="B2083">
            <v>0</v>
          </cell>
          <cell r="C2083" t="str">
            <v>EMEA</v>
          </cell>
          <cell r="D2083" t="str">
            <v>Country Pack - Italy</v>
          </cell>
          <cell r="E2083">
            <v>8.1</v>
          </cell>
          <cell r="F2083">
            <v>8.1</v>
          </cell>
          <cell r="G2083">
            <v>8.1</v>
          </cell>
          <cell r="H2083">
            <v>8.1</v>
          </cell>
          <cell r="V2083">
            <v>8.1</v>
          </cell>
          <cell r="W2083">
            <v>8.1</v>
          </cell>
        </row>
        <row r="2084">
          <cell r="A2084" t="str">
            <v>13R1809</v>
          </cell>
          <cell r="B2084">
            <v>0</v>
          </cell>
          <cell r="C2084" t="str">
            <v>EMEA</v>
          </cell>
          <cell r="D2084" t="str">
            <v>Country Pack - South Africa</v>
          </cell>
          <cell r="E2084">
            <v>8.1</v>
          </cell>
          <cell r="F2084">
            <v>8.1</v>
          </cell>
          <cell r="G2084">
            <v>8.1</v>
          </cell>
          <cell r="H2084">
            <v>8.1</v>
          </cell>
          <cell r="V2084">
            <v>8.1</v>
          </cell>
          <cell r="W2084">
            <v>8.1</v>
          </cell>
        </row>
        <row r="2085">
          <cell r="A2085" t="str">
            <v>13R1810</v>
          </cell>
          <cell r="B2085">
            <v>0</v>
          </cell>
          <cell r="C2085" t="str">
            <v>EMEA</v>
          </cell>
          <cell r="D2085" t="str">
            <v>Country Pack - Saudia Arabia</v>
          </cell>
          <cell r="E2085">
            <v>8.1</v>
          </cell>
          <cell r="F2085">
            <v>8.1</v>
          </cell>
          <cell r="G2085">
            <v>8.1</v>
          </cell>
          <cell r="H2085">
            <v>8.1</v>
          </cell>
          <cell r="V2085">
            <v>8.1</v>
          </cell>
          <cell r="W2085">
            <v>8.1</v>
          </cell>
        </row>
        <row r="2086">
          <cell r="A2086" t="str">
            <v>13R1811</v>
          </cell>
          <cell r="B2086">
            <v>0</v>
          </cell>
          <cell r="C2086" t="str">
            <v>EMEA</v>
          </cell>
          <cell r="D2086" t="str">
            <v>Country Pack - Switzerland</v>
          </cell>
          <cell r="E2086">
            <v>8.1</v>
          </cell>
          <cell r="F2086">
            <v>8.1</v>
          </cell>
          <cell r="G2086">
            <v>8.1</v>
          </cell>
          <cell r="H2086">
            <v>8.1</v>
          </cell>
          <cell r="V2086">
            <v>8.1</v>
          </cell>
          <cell r="W2086">
            <v>8.1</v>
          </cell>
        </row>
        <row r="2087">
          <cell r="A2087" t="str">
            <v>13R1812</v>
          </cell>
          <cell r="B2087">
            <v>0</v>
          </cell>
          <cell r="C2087" t="str">
            <v>EMEA</v>
          </cell>
          <cell r="D2087" t="str">
            <v>Country Pack - United Kingdom</v>
          </cell>
          <cell r="E2087">
            <v>8.31</v>
          </cell>
          <cell r="F2087">
            <v>8.31</v>
          </cell>
          <cell r="G2087">
            <v>8.31</v>
          </cell>
          <cell r="H2087">
            <v>8.31</v>
          </cell>
          <cell r="V2087">
            <v>8.31</v>
          </cell>
          <cell r="W2087">
            <v>8.31</v>
          </cell>
        </row>
        <row r="2088">
          <cell r="A2088" t="str">
            <v>13R1813</v>
          </cell>
          <cell r="B2088">
            <v>0</v>
          </cell>
          <cell r="C2088" t="str">
            <v>EMEA</v>
          </cell>
          <cell r="D2088" t="str">
            <v>20GB 4200 rpm 1.8" Hard Disk Drive</v>
          </cell>
          <cell r="E2088">
            <v>74.650000000000006</v>
          </cell>
          <cell r="F2088">
            <v>74.650000000000006</v>
          </cell>
          <cell r="G2088">
            <v>74.650000000000006</v>
          </cell>
          <cell r="H2088">
            <v>74.650000000000006</v>
          </cell>
          <cell r="V2088">
            <v>74.650000000000006</v>
          </cell>
          <cell r="W2088">
            <v>74.650000000000006</v>
          </cell>
        </row>
        <row r="2089">
          <cell r="A2089" t="str">
            <v>13R1814</v>
          </cell>
          <cell r="B2089">
            <v>0</v>
          </cell>
          <cell r="C2089" t="str">
            <v>EMEA</v>
          </cell>
          <cell r="D2089" t="str">
            <v>40GB 4200 rpm 1.8" Hard Disk Drive</v>
          </cell>
          <cell r="E2089">
            <v>98.16</v>
          </cell>
          <cell r="F2089">
            <v>97.14</v>
          </cell>
          <cell r="G2089">
            <v>96.12</v>
          </cell>
          <cell r="H2089">
            <v>96.12</v>
          </cell>
          <cell r="V2089">
            <v>98.16</v>
          </cell>
          <cell r="W2089">
            <v>96.46</v>
          </cell>
        </row>
        <row r="2090">
          <cell r="A2090" t="str">
            <v>13R1815</v>
          </cell>
          <cell r="B2090">
            <v>0</v>
          </cell>
          <cell r="C2090" t="str">
            <v>EMEA</v>
          </cell>
          <cell r="D2090" t="str">
            <v>Keyboard US English</v>
          </cell>
          <cell r="E2090">
            <v>14.99</v>
          </cell>
          <cell r="F2090">
            <v>14.99</v>
          </cell>
          <cell r="G2090">
            <v>14.99</v>
          </cell>
          <cell r="H2090">
            <v>14.99</v>
          </cell>
          <cell r="I2090">
            <v>14.99</v>
          </cell>
          <cell r="J2090">
            <v>14.99</v>
          </cell>
          <cell r="K2090">
            <v>14.99</v>
          </cell>
          <cell r="L2090">
            <v>14.99</v>
          </cell>
          <cell r="M2090">
            <v>14.99</v>
          </cell>
          <cell r="N2090">
            <v>14.99</v>
          </cell>
          <cell r="O2090">
            <v>14.99</v>
          </cell>
          <cell r="V2090">
            <v>14.99</v>
          </cell>
          <cell r="W2090">
            <v>14.99</v>
          </cell>
          <cell r="X2090">
            <v>14.99</v>
          </cell>
          <cell r="Y2090">
            <v>14.99</v>
          </cell>
          <cell r="Z2090">
            <v>14.99</v>
          </cell>
        </row>
        <row r="2091">
          <cell r="A2091" t="str">
            <v>13R1818</v>
          </cell>
          <cell r="B2091">
            <v>0</v>
          </cell>
          <cell r="C2091" t="str">
            <v>EMEA</v>
          </cell>
          <cell r="D2091" t="str">
            <v>Keyboard Arabic</v>
          </cell>
          <cell r="E2091">
            <v>15.01</v>
          </cell>
          <cell r="F2091">
            <v>15.01</v>
          </cell>
          <cell r="G2091">
            <v>15.01</v>
          </cell>
          <cell r="H2091">
            <v>15.01</v>
          </cell>
          <cell r="V2091">
            <v>15.01</v>
          </cell>
          <cell r="W2091">
            <v>15.01</v>
          </cell>
        </row>
        <row r="2092">
          <cell r="A2092" t="str">
            <v>13R1819</v>
          </cell>
          <cell r="B2092">
            <v>0</v>
          </cell>
          <cell r="C2092" t="str">
            <v>EMEA</v>
          </cell>
          <cell r="D2092" t="str">
            <v>Keyboard Belgin</v>
          </cell>
          <cell r="E2092">
            <v>15.01</v>
          </cell>
          <cell r="F2092">
            <v>15.01</v>
          </cell>
          <cell r="G2092">
            <v>15.01</v>
          </cell>
          <cell r="H2092">
            <v>15.01</v>
          </cell>
          <cell r="V2092">
            <v>15.01</v>
          </cell>
          <cell r="W2092">
            <v>15.01</v>
          </cell>
        </row>
        <row r="2093">
          <cell r="A2093" t="str">
            <v>13R1820</v>
          </cell>
          <cell r="B2093">
            <v>0</v>
          </cell>
          <cell r="C2093" t="str">
            <v>EMEA</v>
          </cell>
          <cell r="D2093" t="str">
            <v>Keyboard Czech</v>
          </cell>
          <cell r="E2093">
            <v>15.01</v>
          </cell>
          <cell r="F2093">
            <v>15.01</v>
          </cell>
          <cell r="G2093">
            <v>15.01</v>
          </cell>
          <cell r="H2093">
            <v>15.01</v>
          </cell>
          <cell r="V2093">
            <v>15.01</v>
          </cell>
          <cell r="W2093">
            <v>15.01</v>
          </cell>
        </row>
        <row r="2094">
          <cell r="A2094" t="str">
            <v>13R1821</v>
          </cell>
          <cell r="B2094">
            <v>0</v>
          </cell>
          <cell r="C2094" t="str">
            <v>EMEA</v>
          </cell>
          <cell r="D2094" t="str">
            <v>Keyboard Danish</v>
          </cell>
          <cell r="E2094">
            <v>15.01</v>
          </cell>
          <cell r="F2094">
            <v>15.01</v>
          </cell>
          <cell r="G2094">
            <v>15.01</v>
          </cell>
          <cell r="H2094">
            <v>15.01</v>
          </cell>
          <cell r="V2094">
            <v>15.01</v>
          </cell>
          <cell r="W2094">
            <v>15.01</v>
          </cell>
        </row>
        <row r="2095">
          <cell r="A2095" t="str">
            <v>13R1822</v>
          </cell>
          <cell r="B2095">
            <v>0</v>
          </cell>
          <cell r="C2095" t="str">
            <v>EMEA</v>
          </cell>
          <cell r="D2095" t="str">
            <v>Keyboard European</v>
          </cell>
          <cell r="E2095">
            <v>15.01</v>
          </cell>
          <cell r="F2095">
            <v>15.01</v>
          </cell>
          <cell r="G2095">
            <v>15.01</v>
          </cell>
          <cell r="H2095">
            <v>15.01</v>
          </cell>
          <cell r="V2095">
            <v>15.01</v>
          </cell>
          <cell r="W2095">
            <v>15.01</v>
          </cell>
        </row>
        <row r="2096">
          <cell r="A2096" t="str">
            <v>13R1823</v>
          </cell>
          <cell r="B2096">
            <v>0</v>
          </cell>
          <cell r="C2096" t="str">
            <v>EMEA</v>
          </cell>
          <cell r="D2096" t="str">
            <v>Keyboard French</v>
          </cell>
          <cell r="E2096">
            <v>15.01</v>
          </cell>
          <cell r="F2096">
            <v>15.01</v>
          </cell>
          <cell r="G2096">
            <v>15.01</v>
          </cell>
          <cell r="H2096">
            <v>15.01</v>
          </cell>
          <cell r="V2096">
            <v>15.01</v>
          </cell>
          <cell r="W2096">
            <v>15.01</v>
          </cell>
        </row>
        <row r="2097">
          <cell r="A2097" t="str">
            <v>13R1824</v>
          </cell>
          <cell r="B2097">
            <v>0</v>
          </cell>
          <cell r="C2097" t="str">
            <v>EMEA</v>
          </cell>
          <cell r="D2097" t="str">
            <v>Keyboard German</v>
          </cell>
          <cell r="E2097">
            <v>15.01</v>
          </cell>
          <cell r="F2097">
            <v>15.01</v>
          </cell>
          <cell r="G2097">
            <v>15.01</v>
          </cell>
          <cell r="H2097">
            <v>15.01</v>
          </cell>
          <cell r="V2097">
            <v>15.01</v>
          </cell>
          <cell r="W2097">
            <v>15.01</v>
          </cell>
        </row>
        <row r="2098">
          <cell r="A2098" t="str">
            <v>13R1825</v>
          </cell>
          <cell r="B2098">
            <v>0</v>
          </cell>
          <cell r="C2098" t="str">
            <v>EMEA</v>
          </cell>
          <cell r="D2098" t="str">
            <v>Keyboard Greek</v>
          </cell>
          <cell r="E2098">
            <v>15.01</v>
          </cell>
          <cell r="F2098">
            <v>15.01</v>
          </cell>
          <cell r="G2098">
            <v>15.01</v>
          </cell>
          <cell r="H2098">
            <v>15.01</v>
          </cell>
          <cell r="V2098">
            <v>15.01</v>
          </cell>
          <cell r="W2098">
            <v>15.01</v>
          </cell>
        </row>
        <row r="2099">
          <cell r="A2099" t="str">
            <v>13R1826</v>
          </cell>
          <cell r="B2099">
            <v>0</v>
          </cell>
          <cell r="C2099" t="str">
            <v>EMEA</v>
          </cell>
          <cell r="D2099" t="str">
            <v>Keyboard Hungarian</v>
          </cell>
          <cell r="E2099">
            <v>15.01</v>
          </cell>
          <cell r="F2099">
            <v>15.01</v>
          </cell>
          <cell r="G2099">
            <v>15.01</v>
          </cell>
          <cell r="H2099">
            <v>15.01</v>
          </cell>
          <cell r="V2099">
            <v>15.01</v>
          </cell>
          <cell r="W2099">
            <v>15.01</v>
          </cell>
        </row>
        <row r="2100">
          <cell r="A2100" t="str">
            <v>13R1827</v>
          </cell>
          <cell r="B2100">
            <v>0</v>
          </cell>
          <cell r="C2100" t="str">
            <v>EMEA</v>
          </cell>
          <cell r="D2100" t="str">
            <v>Keyboard Isreal</v>
          </cell>
          <cell r="E2100">
            <v>15.01</v>
          </cell>
          <cell r="F2100">
            <v>15.01</v>
          </cell>
          <cell r="G2100">
            <v>15.01</v>
          </cell>
          <cell r="H2100">
            <v>15.01</v>
          </cell>
          <cell r="V2100">
            <v>15.01</v>
          </cell>
          <cell r="W2100">
            <v>15.01</v>
          </cell>
        </row>
        <row r="2101">
          <cell r="A2101" t="str">
            <v>13R1828</v>
          </cell>
          <cell r="B2101">
            <v>0</v>
          </cell>
          <cell r="C2101" t="str">
            <v>EMEA</v>
          </cell>
          <cell r="D2101" t="str">
            <v>Keyboard Italian</v>
          </cell>
          <cell r="E2101">
            <v>15.01</v>
          </cell>
          <cell r="F2101">
            <v>15.01</v>
          </cell>
          <cell r="G2101">
            <v>15.01</v>
          </cell>
          <cell r="H2101">
            <v>15.01</v>
          </cell>
          <cell r="V2101">
            <v>15.01</v>
          </cell>
          <cell r="W2101">
            <v>15.01</v>
          </cell>
        </row>
        <row r="2102">
          <cell r="A2102" t="str">
            <v>13R1829</v>
          </cell>
          <cell r="B2102">
            <v>0</v>
          </cell>
          <cell r="C2102" t="str">
            <v>EMEA</v>
          </cell>
          <cell r="D2102" t="str">
            <v>Keyboard Netherlands</v>
          </cell>
          <cell r="E2102">
            <v>15.01</v>
          </cell>
          <cell r="F2102">
            <v>15.01</v>
          </cell>
          <cell r="G2102">
            <v>15.01</v>
          </cell>
          <cell r="H2102">
            <v>15.01</v>
          </cell>
          <cell r="V2102">
            <v>15.01</v>
          </cell>
          <cell r="W2102">
            <v>15.01</v>
          </cell>
        </row>
        <row r="2103">
          <cell r="A2103" t="str">
            <v>13R1830</v>
          </cell>
          <cell r="B2103">
            <v>0</v>
          </cell>
          <cell r="C2103" t="str">
            <v>EMEA</v>
          </cell>
          <cell r="D2103" t="str">
            <v>Keyboard Norwegian</v>
          </cell>
          <cell r="E2103">
            <v>15.01</v>
          </cell>
          <cell r="F2103">
            <v>15.01</v>
          </cell>
          <cell r="G2103">
            <v>15.01</v>
          </cell>
          <cell r="H2103">
            <v>15.01</v>
          </cell>
          <cell r="V2103">
            <v>15.01</v>
          </cell>
          <cell r="W2103">
            <v>15.01</v>
          </cell>
        </row>
        <row r="2104">
          <cell r="A2104" t="str">
            <v>13R1831</v>
          </cell>
          <cell r="B2104">
            <v>0</v>
          </cell>
          <cell r="C2104" t="str">
            <v>EMEA</v>
          </cell>
          <cell r="D2104" t="str">
            <v>Keyboard Polish</v>
          </cell>
          <cell r="E2104">
            <v>15.01</v>
          </cell>
          <cell r="F2104">
            <v>15.01</v>
          </cell>
          <cell r="G2104">
            <v>15.01</v>
          </cell>
          <cell r="H2104">
            <v>15.01</v>
          </cell>
          <cell r="V2104">
            <v>15.01</v>
          </cell>
          <cell r="W2104">
            <v>15.01</v>
          </cell>
        </row>
        <row r="2105">
          <cell r="A2105" t="str">
            <v>13R1832</v>
          </cell>
          <cell r="B2105">
            <v>0</v>
          </cell>
          <cell r="C2105" t="str">
            <v>EMEA</v>
          </cell>
          <cell r="D2105" t="str">
            <v>Keyboard Portuguese</v>
          </cell>
          <cell r="E2105">
            <v>15.01</v>
          </cell>
          <cell r="F2105">
            <v>15.01</v>
          </cell>
          <cell r="G2105">
            <v>15.01</v>
          </cell>
          <cell r="H2105">
            <v>15.01</v>
          </cell>
          <cell r="V2105">
            <v>15.01</v>
          </cell>
          <cell r="W2105">
            <v>15.01</v>
          </cell>
        </row>
        <row r="2106">
          <cell r="A2106" t="str">
            <v>13R1833</v>
          </cell>
          <cell r="B2106">
            <v>0</v>
          </cell>
          <cell r="C2106" t="str">
            <v>EMEA</v>
          </cell>
          <cell r="D2106" t="str">
            <v>Keyboard Russian</v>
          </cell>
          <cell r="E2106">
            <v>15.01</v>
          </cell>
          <cell r="F2106">
            <v>15.01</v>
          </cell>
          <cell r="G2106">
            <v>15.01</v>
          </cell>
          <cell r="H2106">
            <v>15.01</v>
          </cell>
          <cell r="V2106">
            <v>15.01</v>
          </cell>
          <cell r="W2106">
            <v>15.01</v>
          </cell>
        </row>
        <row r="2107">
          <cell r="A2107" t="str">
            <v>13R1834</v>
          </cell>
          <cell r="B2107">
            <v>0</v>
          </cell>
          <cell r="C2107" t="str">
            <v>EMEA</v>
          </cell>
          <cell r="D2107" t="str">
            <v>Keyboard Slovakian</v>
          </cell>
          <cell r="E2107">
            <v>15.01</v>
          </cell>
          <cell r="F2107">
            <v>15.01</v>
          </cell>
          <cell r="G2107">
            <v>15.01</v>
          </cell>
          <cell r="H2107">
            <v>15.01</v>
          </cell>
          <cell r="V2107">
            <v>15.01</v>
          </cell>
          <cell r="W2107">
            <v>15.01</v>
          </cell>
        </row>
        <row r="2108">
          <cell r="A2108" t="str">
            <v>13R1835</v>
          </cell>
          <cell r="B2108">
            <v>0</v>
          </cell>
          <cell r="C2108" t="str">
            <v>EMEA</v>
          </cell>
          <cell r="D2108" t="str">
            <v>Keyboard Slovenian</v>
          </cell>
          <cell r="E2108">
            <v>15.01</v>
          </cell>
          <cell r="F2108">
            <v>15.01</v>
          </cell>
          <cell r="G2108">
            <v>15.01</v>
          </cell>
          <cell r="H2108">
            <v>15.01</v>
          </cell>
          <cell r="V2108">
            <v>15.01</v>
          </cell>
          <cell r="W2108">
            <v>15.01</v>
          </cell>
        </row>
        <row r="2109">
          <cell r="A2109" t="str">
            <v>13R1836</v>
          </cell>
          <cell r="B2109">
            <v>0</v>
          </cell>
          <cell r="C2109" t="str">
            <v>EMEA</v>
          </cell>
          <cell r="D2109" t="str">
            <v>Keyboard Swedish/Finnish</v>
          </cell>
          <cell r="E2109">
            <v>15.01</v>
          </cell>
          <cell r="F2109">
            <v>15.01</v>
          </cell>
          <cell r="G2109">
            <v>15.01</v>
          </cell>
          <cell r="H2109">
            <v>15.01</v>
          </cell>
          <cell r="V2109">
            <v>15.01</v>
          </cell>
          <cell r="W2109">
            <v>15.01</v>
          </cell>
        </row>
        <row r="2110">
          <cell r="A2110" t="str">
            <v>13R1837</v>
          </cell>
          <cell r="B2110">
            <v>0</v>
          </cell>
          <cell r="C2110" t="str">
            <v>EMEA</v>
          </cell>
          <cell r="D2110" t="str">
            <v>Keyboard Switzerland</v>
          </cell>
          <cell r="E2110">
            <v>15.01</v>
          </cell>
          <cell r="F2110">
            <v>15.01</v>
          </cell>
          <cell r="G2110">
            <v>15.01</v>
          </cell>
          <cell r="H2110">
            <v>15.01</v>
          </cell>
          <cell r="V2110">
            <v>15.01</v>
          </cell>
          <cell r="W2110">
            <v>15.01</v>
          </cell>
        </row>
        <row r="2111">
          <cell r="A2111" t="str">
            <v>13R1838</v>
          </cell>
          <cell r="B2111">
            <v>0</v>
          </cell>
          <cell r="C2111" t="str">
            <v>EMEA</v>
          </cell>
          <cell r="D2111" t="str">
            <v>Keyboard Turkish</v>
          </cell>
          <cell r="E2111">
            <v>15.01</v>
          </cell>
          <cell r="F2111">
            <v>15.01</v>
          </cell>
          <cell r="G2111">
            <v>15.01</v>
          </cell>
          <cell r="H2111">
            <v>15.01</v>
          </cell>
          <cell r="V2111">
            <v>15.01</v>
          </cell>
          <cell r="W2111">
            <v>15.01</v>
          </cell>
        </row>
        <row r="2112">
          <cell r="A2112" t="str">
            <v>13R1839</v>
          </cell>
          <cell r="B2112">
            <v>0</v>
          </cell>
          <cell r="C2112" t="str">
            <v>EMEA</v>
          </cell>
          <cell r="D2112" t="str">
            <v>Keyboard UK English</v>
          </cell>
          <cell r="E2112">
            <v>15.01</v>
          </cell>
          <cell r="F2112">
            <v>15.01</v>
          </cell>
          <cell r="G2112">
            <v>15.01</v>
          </cell>
          <cell r="H2112">
            <v>15.01</v>
          </cell>
          <cell r="V2112">
            <v>15.01</v>
          </cell>
          <cell r="W2112">
            <v>15.01</v>
          </cell>
        </row>
        <row r="2113">
          <cell r="A2113" t="str">
            <v>13R1840</v>
          </cell>
          <cell r="B2113">
            <v>0</v>
          </cell>
          <cell r="C2113" t="str">
            <v>EMEA</v>
          </cell>
          <cell r="D2113" t="str">
            <v>Language Pack US English</v>
          </cell>
          <cell r="E2113">
            <v>0.94</v>
          </cell>
          <cell r="F2113">
            <v>0.94</v>
          </cell>
          <cell r="G2113">
            <v>0.94</v>
          </cell>
          <cell r="H2113">
            <v>0.94</v>
          </cell>
          <cell r="V2113">
            <v>0.94</v>
          </cell>
          <cell r="W2113">
            <v>0.94</v>
          </cell>
        </row>
        <row r="2114">
          <cell r="A2114" t="str">
            <v>13R1841</v>
          </cell>
          <cell r="B2114">
            <v>0</v>
          </cell>
          <cell r="C2114" t="str">
            <v>EMEA</v>
          </cell>
          <cell r="D2114" t="str">
            <v>Language Pack Canadian French</v>
          </cell>
          <cell r="E2114">
            <v>1.37</v>
          </cell>
          <cell r="F2114">
            <v>1.37</v>
          </cell>
          <cell r="G2114">
            <v>1.37</v>
          </cell>
          <cell r="H2114">
            <v>1.37</v>
          </cell>
          <cell r="V2114">
            <v>1.37</v>
          </cell>
          <cell r="W2114">
            <v>1.37</v>
          </cell>
        </row>
        <row r="2115">
          <cell r="A2115" t="str">
            <v>13R1844</v>
          </cell>
          <cell r="B2115">
            <v>0</v>
          </cell>
          <cell r="C2115" t="str">
            <v>EMEA</v>
          </cell>
          <cell r="D2115" t="str">
            <v>Language Pack Bulgarian</v>
          </cell>
          <cell r="E2115">
            <v>1.37</v>
          </cell>
          <cell r="F2115">
            <v>1.37</v>
          </cell>
          <cell r="G2115">
            <v>1.37</v>
          </cell>
          <cell r="H2115">
            <v>1.37</v>
          </cell>
          <cell r="V2115">
            <v>1.37</v>
          </cell>
          <cell r="W2115">
            <v>1.37</v>
          </cell>
        </row>
        <row r="2116">
          <cell r="A2116" t="str">
            <v>13R1845</v>
          </cell>
          <cell r="B2116">
            <v>0</v>
          </cell>
          <cell r="C2116" t="str">
            <v>EMEA</v>
          </cell>
          <cell r="D2116" t="str">
            <v>Language Pack Croatian</v>
          </cell>
          <cell r="E2116">
            <v>1.37</v>
          </cell>
          <cell r="F2116">
            <v>1.37</v>
          </cell>
          <cell r="G2116">
            <v>1.37</v>
          </cell>
          <cell r="H2116">
            <v>1.37</v>
          </cell>
          <cell r="V2116">
            <v>1.37</v>
          </cell>
          <cell r="W2116">
            <v>1.37</v>
          </cell>
        </row>
        <row r="2117">
          <cell r="A2117" t="str">
            <v>13R1846</v>
          </cell>
          <cell r="B2117">
            <v>0</v>
          </cell>
          <cell r="C2117" t="str">
            <v>EMEA</v>
          </cell>
          <cell r="D2117" t="str">
            <v>Language Pack Czech</v>
          </cell>
          <cell r="E2117">
            <v>1.37</v>
          </cell>
          <cell r="F2117">
            <v>1.37</v>
          </cell>
          <cell r="G2117">
            <v>1.37</v>
          </cell>
          <cell r="H2117">
            <v>1.37</v>
          </cell>
          <cell r="V2117">
            <v>1.37</v>
          </cell>
          <cell r="W2117">
            <v>1.37</v>
          </cell>
        </row>
        <row r="2118">
          <cell r="A2118" t="str">
            <v>13R1847</v>
          </cell>
          <cell r="B2118">
            <v>0</v>
          </cell>
          <cell r="C2118" t="str">
            <v>EMEA</v>
          </cell>
          <cell r="D2118" t="str">
            <v>Language Pack Danish</v>
          </cell>
          <cell r="E2118">
            <v>1.37</v>
          </cell>
          <cell r="F2118">
            <v>1.37</v>
          </cell>
          <cell r="G2118">
            <v>1.37</v>
          </cell>
          <cell r="H2118">
            <v>1.37</v>
          </cell>
          <cell r="V2118">
            <v>1.37</v>
          </cell>
          <cell r="W2118">
            <v>1.37</v>
          </cell>
        </row>
        <row r="2119">
          <cell r="A2119" t="str">
            <v>13R1848</v>
          </cell>
          <cell r="B2119">
            <v>0</v>
          </cell>
          <cell r="C2119" t="str">
            <v>EMEA</v>
          </cell>
          <cell r="D2119" t="str">
            <v>Language Pack Finnish</v>
          </cell>
          <cell r="E2119">
            <v>1.37</v>
          </cell>
          <cell r="F2119">
            <v>1.37</v>
          </cell>
          <cell r="G2119">
            <v>1.37</v>
          </cell>
          <cell r="H2119">
            <v>1.37</v>
          </cell>
          <cell r="V2119">
            <v>1.37</v>
          </cell>
          <cell r="W2119">
            <v>1.37</v>
          </cell>
        </row>
        <row r="2120">
          <cell r="A2120" t="str">
            <v>13R1849</v>
          </cell>
          <cell r="B2120">
            <v>0</v>
          </cell>
          <cell r="C2120" t="str">
            <v>EMEA</v>
          </cell>
          <cell r="D2120" t="str">
            <v>Language Pack French</v>
          </cell>
          <cell r="E2120">
            <v>1.37</v>
          </cell>
          <cell r="F2120">
            <v>1.37</v>
          </cell>
          <cell r="G2120">
            <v>1.37</v>
          </cell>
          <cell r="H2120">
            <v>1.37</v>
          </cell>
          <cell r="V2120">
            <v>1.37</v>
          </cell>
          <cell r="W2120">
            <v>1.37</v>
          </cell>
        </row>
        <row r="2121">
          <cell r="A2121" t="str">
            <v>13R1850</v>
          </cell>
          <cell r="B2121">
            <v>0</v>
          </cell>
          <cell r="C2121" t="str">
            <v>EMEA</v>
          </cell>
          <cell r="D2121" t="str">
            <v>Language Pack German</v>
          </cell>
          <cell r="E2121">
            <v>1.37</v>
          </cell>
          <cell r="F2121">
            <v>1.37</v>
          </cell>
          <cell r="G2121">
            <v>1.37</v>
          </cell>
          <cell r="H2121">
            <v>1.37</v>
          </cell>
          <cell r="V2121">
            <v>1.37</v>
          </cell>
          <cell r="W2121">
            <v>1.37</v>
          </cell>
        </row>
        <row r="2122">
          <cell r="A2122" t="str">
            <v>13R1851</v>
          </cell>
          <cell r="B2122">
            <v>0</v>
          </cell>
          <cell r="C2122" t="str">
            <v>EMEA</v>
          </cell>
          <cell r="D2122" t="str">
            <v>Language Pack Greek</v>
          </cell>
          <cell r="E2122">
            <v>1.37</v>
          </cell>
          <cell r="F2122">
            <v>1.37</v>
          </cell>
          <cell r="G2122">
            <v>1.37</v>
          </cell>
          <cell r="H2122">
            <v>1.37</v>
          </cell>
          <cell r="V2122">
            <v>1.37</v>
          </cell>
          <cell r="W2122">
            <v>1.37</v>
          </cell>
        </row>
        <row r="2123">
          <cell r="A2123" t="str">
            <v>13R1852</v>
          </cell>
          <cell r="B2123">
            <v>0</v>
          </cell>
          <cell r="C2123" t="str">
            <v>EMEA</v>
          </cell>
          <cell r="D2123" t="str">
            <v>Language Pack Hebrew</v>
          </cell>
          <cell r="E2123">
            <v>1.37</v>
          </cell>
          <cell r="F2123">
            <v>1.37</v>
          </cell>
          <cell r="G2123">
            <v>1.37</v>
          </cell>
          <cell r="H2123">
            <v>1.37</v>
          </cell>
          <cell r="V2123">
            <v>1.37</v>
          </cell>
          <cell r="W2123">
            <v>1.37</v>
          </cell>
        </row>
        <row r="2124">
          <cell r="A2124" t="str">
            <v>13R1853</v>
          </cell>
          <cell r="B2124">
            <v>0</v>
          </cell>
          <cell r="C2124" t="str">
            <v>EMEA</v>
          </cell>
          <cell r="D2124" t="str">
            <v>Language Pack Hungarian</v>
          </cell>
          <cell r="E2124">
            <v>1.37</v>
          </cell>
          <cell r="F2124">
            <v>1.37</v>
          </cell>
          <cell r="G2124">
            <v>1.37</v>
          </cell>
          <cell r="H2124">
            <v>1.37</v>
          </cell>
          <cell r="V2124">
            <v>1.37</v>
          </cell>
          <cell r="W2124">
            <v>1.37</v>
          </cell>
        </row>
        <row r="2125">
          <cell r="A2125" t="str">
            <v>13R1854</v>
          </cell>
          <cell r="B2125">
            <v>0</v>
          </cell>
          <cell r="C2125" t="str">
            <v>EMEA</v>
          </cell>
          <cell r="D2125" t="str">
            <v>Language Pack Italian</v>
          </cell>
          <cell r="E2125">
            <v>1.37</v>
          </cell>
          <cell r="F2125">
            <v>1.37</v>
          </cell>
          <cell r="G2125">
            <v>1.37</v>
          </cell>
          <cell r="H2125">
            <v>1.37</v>
          </cell>
          <cell r="V2125">
            <v>1.37</v>
          </cell>
          <cell r="W2125">
            <v>1.37</v>
          </cell>
        </row>
        <row r="2126">
          <cell r="A2126" t="str">
            <v>13R1855</v>
          </cell>
          <cell r="B2126">
            <v>0</v>
          </cell>
          <cell r="C2126" t="str">
            <v>EMEA</v>
          </cell>
          <cell r="D2126" t="str">
            <v>Language Pack Netherlands</v>
          </cell>
          <cell r="E2126">
            <v>1.37</v>
          </cell>
          <cell r="F2126">
            <v>1.37</v>
          </cell>
          <cell r="G2126">
            <v>1.37</v>
          </cell>
          <cell r="H2126">
            <v>1.37</v>
          </cell>
          <cell r="V2126">
            <v>1.37</v>
          </cell>
          <cell r="W2126">
            <v>1.37</v>
          </cell>
        </row>
        <row r="2127">
          <cell r="A2127" t="str">
            <v>13R1856</v>
          </cell>
          <cell r="B2127">
            <v>0</v>
          </cell>
          <cell r="C2127" t="str">
            <v>EMEA</v>
          </cell>
          <cell r="D2127" t="str">
            <v>Language Pack Norweigian</v>
          </cell>
          <cell r="E2127">
            <v>1.37</v>
          </cell>
          <cell r="F2127">
            <v>1.37</v>
          </cell>
          <cell r="G2127">
            <v>1.37</v>
          </cell>
          <cell r="H2127">
            <v>1.37</v>
          </cell>
          <cell r="V2127">
            <v>1.37</v>
          </cell>
          <cell r="W2127">
            <v>1.37</v>
          </cell>
        </row>
        <row r="2128">
          <cell r="A2128" t="str">
            <v>13R1857</v>
          </cell>
          <cell r="B2128">
            <v>0</v>
          </cell>
          <cell r="C2128" t="str">
            <v>EMEA</v>
          </cell>
          <cell r="D2128" t="str">
            <v>Language Pack Polish</v>
          </cell>
          <cell r="E2128">
            <v>1.37</v>
          </cell>
          <cell r="F2128">
            <v>1.37</v>
          </cell>
          <cell r="G2128">
            <v>1.37</v>
          </cell>
          <cell r="H2128">
            <v>1.37</v>
          </cell>
          <cell r="V2128">
            <v>1.37</v>
          </cell>
          <cell r="W2128">
            <v>1.37</v>
          </cell>
        </row>
        <row r="2129">
          <cell r="A2129" t="str">
            <v>13R1858</v>
          </cell>
          <cell r="B2129">
            <v>0</v>
          </cell>
          <cell r="C2129" t="str">
            <v>EMEA</v>
          </cell>
          <cell r="D2129" t="str">
            <v>Language Pack Portuguese</v>
          </cell>
          <cell r="E2129">
            <v>1.37</v>
          </cell>
          <cell r="F2129">
            <v>1.37</v>
          </cell>
          <cell r="G2129">
            <v>1.37</v>
          </cell>
          <cell r="H2129">
            <v>1.37</v>
          </cell>
          <cell r="V2129">
            <v>1.37</v>
          </cell>
          <cell r="W2129">
            <v>1.37</v>
          </cell>
        </row>
        <row r="2130">
          <cell r="A2130" t="str">
            <v>13R1859</v>
          </cell>
          <cell r="B2130">
            <v>0</v>
          </cell>
          <cell r="C2130" t="str">
            <v>EMEA</v>
          </cell>
          <cell r="D2130" t="str">
            <v>Language Pack Romanian</v>
          </cell>
          <cell r="E2130">
            <v>1.37</v>
          </cell>
          <cell r="F2130">
            <v>1.37</v>
          </cell>
          <cell r="G2130">
            <v>1.37</v>
          </cell>
          <cell r="H2130">
            <v>1.37</v>
          </cell>
          <cell r="V2130">
            <v>1.37</v>
          </cell>
          <cell r="W2130">
            <v>1.37</v>
          </cell>
        </row>
        <row r="2131">
          <cell r="A2131" t="str">
            <v>13R1860</v>
          </cell>
          <cell r="B2131">
            <v>0</v>
          </cell>
          <cell r="C2131" t="str">
            <v>EMEA</v>
          </cell>
          <cell r="D2131" t="str">
            <v>Language Pack Russian</v>
          </cell>
          <cell r="E2131">
            <v>1.37</v>
          </cell>
          <cell r="F2131">
            <v>1.37</v>
          </cell>
          <cell r="G2131">
            <v>1.37</v>
          </cell>
          <cell r="H2131">
            <v>1.37</v>
          </cell>
          <cell r="V2131">
            <v>1.37</v>
          </cell>
          <cell r="W2131">
            <v>1.37</v>
          </cell>
        </row>
        <row r="2132">
          <cell r="A2132" t="str">
            <v>13R1861</v>
          </cell>
          <cell r="B2132">
            <v>0</v>
          </cell>
          <cell r="C2132" t="str">
            <v>EMEA</v>
          </cell>
          <cell r="D2132" t="str">
            <v>Language Pack Slovakian</v>
          </cell>
          <cell r="E2132">
            <v>1.37</v>
          </cell>
          <cell r="F2132">
            <v>1.37</v>
          </cell>
          <cell r="G2132">
            <v>1.37</v>
          </cell>
          <cell r="H2132">
            <v>1.37</v>
          </cell>
          <cell r="V2132">
            <v>1.37</v>
          </cell>
          <cell r="W2132">
            <v>1.37</v>
          </cell>
        </row>
        <row r="2133">
          <cell r="A2133" t="str">
            <v>13R1862</v>
          </cell>
          <cell r="B2133">
            <v>0</v>
          </cell>
          <cell r="C2133" t="str">
            <v>EMEA</v>
          </cell>
          <cell r="D2133" t="str">
            <v>Language Pack Slovenian</v>
          </cell>
          <cell r="E2133">
            <v>1.37</v>
          </cell>
          <cell r="F2133">
            <v>1.37</v>
          </cell>
          <cell r="G2133">
            <v>1.37</v>
          </cell>
          <cell r="H2133">
            <v>1.37</v>
          </cell>
          <cell r="V2133">
            <v>1.37</v>
          </cell>
          <cell r="W2133">
            <v>1.37</v>
          </cell>
        </row>
        <row r="2134">
          <cell r="A2134" t="str">
            <v>13R1864</v>
          </cell>
          <cell r="B2134">
            <v>0</v>
          </cell>
          <cell r="C2134" t="str">
            <v>EMEA</v>
          </cell>
          <cell r="D2134" t="str">
            <v>Language Pack Swedish</v>
          </cell>
          <cell r="E2134">
            <v>1.37</v>
          </cell>
          <cell r="F2134">
            <v>1.37</v>
          </cell>
          <cell r="G2134">
            <v>1.37</v>
          </cell>
          <cell r="H2134">
            <v>1.37</v>
          </cell>
          <cell r="V2134">
            <v>1.37</v>
          </cell>
          <cell r="W2134">
            <v>1.37</v>
          </cell>
        </row>
        <row r="2135">
          <cell r="A2135" t="str">
            <v>13R1865</v>
          </cell>
          <cell r="B2135">
            <v>0</v>
          </cell>
          <cell r="C2135" t="str">
            <v>EMEA</v>
          </cell>
          <cell r="D2135" t="str">
            <v>Language Pack Turkish</v>
          </cell>
          <cell r="E2135">
            <v>1.37</v>
          </cell>
          <cell r="F2135">
            <v>1.37</v>
          </cell>
          <cell r="G2135">
            <v>1.37</v>
          </cell>
          <cell r="H2135">
            <v>1.37</v>
          </cell>
          <cell r="V2135">
            <v>1.37</v>
          </cell>
          <cell r="W2135">
            <v>1.37</v>
          </cell>
        </row>
        <row r="2136">
          <cell r="A2136" t="str">
            <v>13R1866</v>
          </cell>
          <cell r="B2136">
            <v>0</v>
          </cell>
          <cell r="C2136" t="str">
            <v>EMEA</v>
          </cell>
          <cell r="D2136" t="str">
            <v>Language Pack UK English</v>
          </cell>
          <cell r="E2136">
            <v>1.37</v>
          </cell>
          <cell r="F2136">
            <v>1.37</v>
          </cell>
          <cell r="G2136">
            <v>1.37</v>
          </cell>
          <cell r="H2136">
            <v>1.37</v>
          </cell>
          <cell r="V2136">
            <v>1.37</v>
          </cell>
          <cell r="W2136">
            <v>1.37</v>
          </cell>
        </row>
        <row r="2137">
          <cell r="A2137" t="str">
            <v>13R1868</v>
          </cell>
          <cell r="B2137">
            <v>0</v>
          </cell>
          <cell r="C2137" t="str">
            <v>EMEA</v>
          </cell>
          <cell r="D2137" t="str">
            <v>128 MB 333MHz DDR SODIMM Memory</v>
          </cell>
          <cell r="E2137">
            <v>25.56</v>
          </cell>
          <cell r="F2137">
            <v>25.56</v>
          </cell>
          <cell r="G2137">
            <v>25.56</v>
          </cell>
          <cell r="H2137">
            <v>25.56</v>
          </cell>
          <cell r="V2137">
            <v>25.56</v>
          </cell>
          <cell r="W2137">
            <v>25.56</v>
          </cell>
        </row>
        <row r="2138">
          <cell r="A2138" t="str">
            <v>13R1869</v>
          </cell>
          <cell r="B2138">
            <v>0</v>
          </cell>
          <cell r="C2138" t="str">
            <v>EMEA</v>
          </cell>
          <cell r="D2138" t="str">
            <v>256 MB 333 MHz DDR SODIMM Memory</v>
          </cell>
          <cell r="E2138">
            <v>21.98</v>
          </cell>
          <cell r="F2138">
            <v>22.5</v>
          </cell>
          <cell r="G2138">
            <v>22.5</v>
          </cell>
          <cell r="H2138">
            <v>19.88</v>
          </cell>
          <cell r="V2138">
            <v>21.98</v>
          </cell>
          <cell r="W2138">
            <v>21.626666666666665</v>
          </cell>
        </row>
        <row r="2139">
          <cell r="A2139" t="str">
            <v>13R1870</v>
          </cell>
          <cell r="B2139">
            <v>0</v>
          </cell>
          <cell r="C2139" t="str">
            <v>EMEA</v>
          </cell>
          <cell r="D2139" t="str">
            <v>512 MB 333 MHz DDR SODIMM Memory</v>
          </cell>
          <cell r="E2139">
            <v>43.94</v>
          </cell>
          <cell r="F2139">
            <v>44.97</v>
          </cell>
          <cell r="G2139">
            <v>44.97</v>
          </cell>
          <cell r="H2139">
            <v>39.74</v>
          </cell>
          <cell r="V2139">
            <v>43.94</v>
          </cell>
          <cell r="W2139">
            <v>43.226666666666667</v>
          </cell>
        </row>
        <row r="2140">
          <cell r="A2140" t="str">
            <v>13R1871</v>
          </cell>
          <cell r="B2140">
            <v>0</v>
          </cell>
          <cell r="C2140" t="str">
            <v>EMEA</v>
          </cell>
          <cell r="D2140" t="str">
            <v>1024 MB 333 MHz DDR SODIMM Memory</v>
          </cell>
          <cell r="E2140">
            <v>103.69</v>
          </cell>
          <cell r="F2140">
            <v>106.12</v>
          </cell>
          <cell r="G2140">
            <v>106.12</v>
          </cell>
          <cell r="H2140">
            <v>93.77</v>
          </cell>
          <cell r="V2140">
            <v>103.69</v>
          </cell>
          <cell r="W2140">
            <v>102.00333333333333</v>
          </cell>
        </row>
        <row r="2141">
          <cell r="A2141" t="str">
            <v>13R1873</v>
          </cell>
          <cell r="B2141">
            <v>0</v>
          </cell>
          <cell r="C2141" t="str">
            <v>EMEA</v>
          </cell>
          <cell r="D2141" t="str">
            <v>Packaging EMEA</v>
          </cell>
          <cell r="E2141">
            <v>4.67</v>
          </cell>
          <cell r="F2141">
            <v>4.67</v>
          </cell>
          <cell r="G2141">
            <v>4.67</v>
          </cell>
          <cell r="H2141">
            <v>4.67</v>
          </cell>
          <cell r="V2141">
            <v>4.67</v>
          </cell>
          <cell r="W2141">
            <v>4.67</v>
          </cell>
        </row>
        <row r="2142">
          <cell r="A2142" t="str">
            <v>13R1875</v>
          </cell>
          <cell r="B2142">
            <v>0</v>
          </cell>
          <cell r="C2142" t="str">
            <v>EMEA</v>
          </cell>
          <cell r="D2142" t="str">
            <v>Ultra Base</v>
          </cell>
          <cell r="E2142">
            <v>81.19</v>
          </cell>
          <cell r="F2142">
            <v>81.19</v>
          </cell>
          <cell r="G2142">
            <v>81.19</v>
          </cell>
          <cell r="H2142">
            <v>81.19</v>
          </cell>
          <cell r="V2142">
            <v>81.19</v>
          </cell>
          <cell r="W2142">
            <v>81.19</v>
          </cell>
        </row>
        <row r="2143">
          <cell r="A2143" t="str">
            <v>13R1899</v>
          </cell>
          <cell r="B2143">
            <v>0</v>
          </cell>
          <cell r="C2143" t="str">
            <v>EMEA</v>
          </cell>
          <cell r="D2143" t="str">
            <v>1.0 GHz ULV+256MB+SC (Sapporo 1)</v>
          </cell>
          <cell r="E2143">
            <v>593.80999999999995</v>
          </cell>
          <cell r="F2143">
            <v>597.41999999999996</v>
          </cell>
          <cell r="G2143">
            <v>600.49</v>
          </cell>
          <cell r="H2143">
            <v>599.77</v>
          </cell>
          <cell r="V2143">
            <v>593.80999999999995</v>
          </cell>
          <cell r="W2143">
            <v>599.22666666666657</v>
          </cell>
        </row>
        <row r="2144">
          <cell r="A2144" t="str">
            <v>13R1900</v>
          </cell>
          <cell r="B2144">
            <v>0</v>
          </cell>
          <cell r="C2144" t="str">
            <v>EMEA</v>
          </cell>
          <cell r="D2144" t="str">
            <v>1.0 GHz ULV+256MB+SC+BT (Sapporo 1)</v>
          </cell>
          <cell r="E2144">
            <v>613.53</v>
          </cell>
          <cell r="F2144">
            <v>617.15</v>
          </cell>
          <cell r="G2144">
            <v>620.22</v>
          </cell>
          <cell r="H2144">
            <v>619.5</v>
          </cell>
          <cell r="V2144">
            <v>613.53</v>
          </cell>
          <cell r="W2144">
            <v>618.95666666666659</v>
          </cell>
        </row>
        <row r="2145">
          <cell r="A2145" t="str">
            <v>13R1901</v>
          </cell>
          <cell r="B2145">
            <v>0</v>
          </cell>
          <cell r="C2145" t="str">
            <v>EMEA</v>
          </cell>
          <cell r="D2145" t="str">
            <v>1.2 GHz LV+256MB (Sapporo 1)</v>
          </cell>
          <cell r="E2145">
            <v>633.92999999999995</v>
          </cell>
          <cell r="F2145">
            <v>637.54999999999995</v>
          </cell>
          <cell r="G2145">
            <v>640.62</v>
          </cell>
          <cell r="H2145">
            <v>639.9</v>
          </cell>
          <cell r="V2145">
            <v>633.92999999999995</v>
          </cell>
          <cell r="W2145">
            <v>639.35666666666668</v>
          </cell>
        </row>
        <row r="2146">
          <cell r="A2146" t="str">
            <v>13R1902</v>
          </cell>
          <cell r="B2146">
            <v>0</v>
          </cell>
          <cell r="C2146" t="str">
            <v>EMEA</v>
          </cell>
          <cell r="D2146" t="str">
            <v>1.2 GHz LV+256MB+BT (Sapporo 1)</v>
          </cell>
          <cell r="E2146">
            <v>653.66</v>
          </cell>
          <cell r="F2146">
            <v>657.27</v>
          </cell>
          <cell r="G2146">
            <v>660.34</v>
          </cell>
          <cell r="H2146">
            <v>659.62</v>
          </cell>
          <cell r="V2146">
            <v>653.66</v>
          </cell>
          <cell r="W2146">
            <v>659.07666666666671</v>
          </cell>
        </row>
        <row r="2147">
          <cell r="A2147" t="str">
            <v>13R1903</v>
          </cell>
          <cell r="B2147">
            <v>0</v>
          </cell>
          <cell r="C2147" t="str">
            <v>EMEA</v>
          </cell>
          <cell r="D2147" t="str">
            <v>1.2 GHz LV+256MB+SC (Sapporo 1)</v>
          </cell>
          <cell r="E2147">
            <v>634.78</v>
          </cell>
          <cell r="F2147">
            <v>638.39</v>
          </cell>
          <cell r="G2147">
            <v>641.46</v>
          </cell>
          <cell r="H2147">
            <v>640.74</v>
          </cell>
          <cell r="V2147">
            <v>634.78</v>
          </cell>
          <cell r="W2147">
            <v>640.1966666666666</v>
          </cell>
        </row>
        <row r="2148">
          <cell r="A2148" t="str">
            <v>13R1904</v>
          </cell>
          <cell r="B2148">
            <v>0</v>
          </cell>
          <cell r="C2148" t="str">
            <v>EMEA</v>
          </cell>
          <cell r="D2148" t="str">
            <v>1.2 GHz LV+256MB+SC+BT (Sapporo 1)</v>
          </cell>
          <cell r="E2148">
            <v>654.5</v>
          </cell>
          <cell r="F2148">
            <v>658.12</v>
          </cell>
          <cell r="G2148">
            <v>661.19</v>
          </cell>
          <cell r="H2148">
            <v>660.47</v>
          </cell>
          <cell r="V2148">
            <v>654.5</v>
          </cell>
          <cell r="W2148">
            <v>659.92666666666662</v>
          </cell>
        </row>
        <row r="2149">
          <cell r="A2149" t="str">
            <v>13R1905</v>
          </cell>
          <cell r="B2149">
            <v>0</v>
          </cell>
          <cell r="C2149" t="str">
            <v>EMEA</v>
          </cell>
          <cell r="D2149" t="str">
            <v>1.2 GHz LV+512MB+SC (Sapporo 1)</v>
          </cell>
          <cell r="E2149">
            <v>658.04</v>
          </cell>
          <cell r="F2149">
            <v>662.2</v>
          </cell>
          <cell r="G2149">
            <v>665.27</v>
          </cell>
          <cell r="H2149">
            <v>661.78</v>
          </cell>
          <cell r="V2149">
            <v>658.04</v>
          </cell>
          <cell r="W2149">
            <v>663.08333333333337</v>
          </cell>
        </row>
        <row r="2150">
          <cell r="A2150" t="str">
            <v>13R1906</v>
          </cell>
          <cell r="B2150">
            <v>0</v>
          </cell>
          <cell r="C2150" t="str">
            <v>EMEA</v>
          </cell>
          <cell r="D2150" t="str">
            <v>1.2 GHz LV+512MB+SC+BT (Sapporo 1)</v>
          </cell>
          <cell r="E2150">
            <v>677.76</v>
          </cell>
          <cell r="F2150">
            <v>681.92</v>
          </cell>
          <cell r="G2150">
            <v>685</v>
          </cell>
          <cell r="H2150">
            <v>681.5</v>
          </cell>
          <cell r="V2150">
            <v>677.76</v>
          </cell>
          <cell r="W2150">
            <v>682.80666666666673</v>
          </cell>
        </row>
        <row r="2151">
          <cell r="A2151" t="str">
            <v>13R3481</v>
          </cell>
          <cell r="B2151">
            <v>0</v>
          </cell>
          <cell r="C2151" t="str">
            <v>EMEA</v>
          </cell>
          <cell r="D2151" t="str">
            <v>Keyboard Canadian French</v>
          </cell>
          <cell r="E2151">
            <v>15.01</v>
          </cell>
          <cell r="F2151">
            <v>15.01</v>
          </cell>
          <cell r="G2151">
            <v>15.01</v>
          </cell>
          <cell r="H2151">
            <v>15.01</v>
          </cell>
          <cell r="V2151">
            <v>15.01</v>
          </cell>
          <cell r="W2151">
            <v>15.01</v>
          </cell>
        </row>
        <row r="2152">
          <cell r="A2152" t="str">
            <v>13R4483</v>
          </cell>
          <cell r="B2152">
            <v>0</v>
          </cell>
          <cell r="C2152" t="str">
            <v>EMEA</v>
          </cell>
          <cell r="D2152" t="str">
            <v>1.3 GHz LV+256MB+SC (Sapporo 1.5)</v>
          </cell>
          <cell r="E2152">
            <v>634.78</v>
          </cell>
          <cell r="F2152">
            <v>638.39</v>
          </cell>
          <cell r="G2152">
            <v>641.46</v>
          </cell>
          <cell r="H2152">
            <v>640.74</v>
          </cell>
          <cell r="V2152">
            <v>634.78</v>
          </cell>
          <cell r="W2152">
            <v>640.1966666666666</v>
          </cell>
        </row>
        <row r="2153">
          <cell r="A2153" t="str">
            <v>13R4484</v>
          </cell>
          <cell r="B2153">
            <v>0</v>
          </cell>
          <cell r="C2153" t="str">
            <v>EMEA</v>
          </cell>
          <cell r="D2153" t="str">
            <v>1.3 GHz LV+256MB+SC+BT (Sapporo 1.5)</v>
          </cell>
          <cell r="E2153">
            <v>654.5</v>
          </cell>
          <cell r="F2153">
            <v>658.12</v>
          </cell>
          <cell r="G2153">
            <v>661.19</v>
          </cell>
          <cell r="H2153">
            <v>660.47</v>
          </cell>
          <cell r="V2153">
            <v>654.5</v>
          </cell>
          <cell r="W2153">
            <v>659.92666666666662</v>
          </cell>
        </row>
        <row r="2154">
          <cell r="A2154" t="str">
            <v>13R4507</v>
          </cell>
          <cell r="B2154">
            <v>0</v>
          </cell>
          <cell r="C2154" t="str">
            <v>EMEA</v>
          </cell>
          <cell r="D2154" t="str">
            <v>DVD-R Ultrabay Slim Drive</v>
          </cell>
          <cell r="E2154">
            <v>84.87</v>
          </cell>
          <cell r="F2154">
            <v>84.87</v>
          </cell>
          <cell r="G2154">
            <v>84.87</v>
          </cell>
          <cell r="H2154">
            <v>84.36</v>
          </cell>
          <cell r="V2154">
            <v>84.87</v>
          </cell>
          <cell r="W2154">
            <v>84.7</v>
          </cell>
        </row>
        <row r="2155">
          <cell r="A2155" t="str">
            <v>13R4508</v>
          </cell>
          <cell r="B2155">
            <v>0</v>
          </cell>
          <cell r="C2155" t="str">
            <v>EMEA</v>
          </cell>
          <cell r="D2155" t="str">
            <v>ATA-100 30GB 4200 rpm 1.8" Hard Disk Drive</v>
          </cell>
          <cell r="E2155">
            <v>86.92</v>
          </cell>
          <cell r="F2155">
            <v>86.92</v>
          </cell>
          <cell r="G2155">
            <v>86.92</v>
          </cell>
          <cell r="H2155">
            <v>86.92</v>
          </cell>
          <cell r="V2155">
            <v>86.92</v>
          </cell>
          <cell r="W2155">
            <v>86.92</v>
          </cell>
        </row>
        <row r="2156">
          <cell r="A2156" t="str">
            <v>13R4509</v>
          </cell>
          <cell r="B2156">
            <v>0</v>
          </cell>
          <cell r="C2156" t="str">
            <v>EMEA</v>
          </cell>
          <cell r="D2156" t="str">
            <v>1.1 GHz ULV+256MB+SC (Sapporo 2)</v>
          </cell>
          <cell r="E2156">
            <v>593.59</v>
          </cell>
          <cell r="F2156">
            <v>597.21</v>
          </cell>
          <cell r="G2156">
            <v>600.28</v>
          </cell>
          <cell r="H2156">
            <v>599.55999999999995</v>
          </cell>
          <cell r="V2156">
            <v>593.59</v>
          </cell>
          <cell r="W2156">
            <v>599.01666666666677</v>
          </cell>
        </row>
        <row r="2157">
          <cell r="A2157" t="str">
            <v>13R4510</v>
          </cell>
          <cell r="B2157">
            <v>0</v>
          </cell>
          <cell r="C2157" t="str">
            <v>EMEA</v>
          </cell>
          <cell r="D2157" t="str">
            <v>1.4 GHz LV+256MB+SC (Sapporo 2)</v>
          </cell>
          <cell r="E2157">
            <v>634.55999999999995</v>
          </cell>
          <cell r="F2157">
            <v>638.17999999999995</v>
          </cell>
          <cell r="G2157">
            <v>641.25</v>
          </cell>
          <cell r="H2157">
            <v>640.53</v>
          </cell>
          <cell r="V2157">
            <v>634.55999999999995</v>
          </cell>
          <cell r="W2157">
            <v>639.98666666666668</v>
          </cell>
        </row>
        <row r="2158">
          <cell r="A2158" t="str">
            <v>13R4511</v>
          </cell>
          <cell r="B2158">
            <v>0</v>
          </cell>
          <cell r="C2158" t="str">
            <v>EMEA</v>
          </cell>
          <cell r="D2158" t="str">
            <v>1.4 GHz LV+256MB+SC+BT (Sapporo 2)</v>
          </cell>
          <cell r="E2158">
            <v>654.5</v>
          </cell>
          <cell r="F2158">
            <v>658.12</v>
          </cell>
          <cell r="G2158">
            <v>661.19</v>
          </cell>
          <cell r="H2158">
            <v>660.47</v>
          </cell>
          <cell r="V2158">
            <v>654.5</v>
          </cell>
          <cell r="W2158">
            <v>659.92666666666662</v>
          </cell>
        </row>
        <row r="2159">
          <cell r="A2159" t="str">
            <v>13R4512</v>
          </cell>
          <cell r="B2159">
            <v>0</v>
          </cell>
          <cell r="C2159" t="str">
            <v>EMEA</v>
          </cell>
          <cell r="D2159" t="str">
            <v>1.4 GHz LV+512MB+SC (Sapporo 2)</v>
          </cell>
          <cell r="E2159">
            <v>657.82</v>
          </cell>
          <cell r="F2159">
            <v>661.99</v>
          </cell>
          <cell r="G2159">
            <v>665.06</v>
          </cell>
          <cell r="H2159">
            <v>661.57</v>
          </cell>
          <cell r="V2159">
            <v>657.82</v>
          </cell>
          <cell r="W2159">
            <v>662.87333333333345</v>
          </cell>
        </row>
        <row r="2160">
          <cell r="A2160" t="str">
            <v>13R4513</v>
          </cell>
          <cell r="B2160">
            <v>0</v>
          </cell>
          <cell r="C2160" t="str">
            <v>EMEA</v>
          </cell>
          <cell r="D2160" t="str">
            <v>1.4 GHz LV+512MB+SC+BT (Sapporo 2)</v>
          </cell>
          <cell r="E2160">
            <v>677.55</v>
          </cell>
          <cell r="F2160">
            <v>681.71</v>
          </cell>
          <cell r="G2160">
            <v>684.78</v>
          </cell>
          <cell r="H2160">
            <v>681.29</v>
          </cell>
          <cell r="V2160">
            <v>677.55</v>
          </cell>
          <cell r="W2160">
            <v>682.59333333333336</v>
          </cell>
        </row>
        <row r="2161">
          <cell r="A2161" t="str">
            <v>14R3401</v>
          </cell>
          <cell r="B2161">
            <v>0</v>
          </cell>
          <cell r="C2161" t="str">
            <v>EMEA</v>
          </cell>
          <cell r="D2161" t="str">
            <v>Packaging with Ultra Base EMEA</v>
          </cell>
          <cell r="E2161">
            <v>4.67</v>
          </cell>
          <cell r="F2161">
            <v>4.67</v>
          </cell>
          <cell r="G2161">
            <v>4.67</v>
          </cell>
          <cell r="H2161">
            <v>4.67</v>
          </cell>
          <cell r="V2161">
            <v>4.67</v>
          </cell>
          <cell r="W2161">
            <v>4.67</v>
          </cell>
        </row>
        <row r="2162">
          <cell r="A2162" t="str">
            <v>14R3421</v>
          </cell>
          <cell r="B2162">
            <v>0</v>
          </cell>
          <cell r="C2162" t="str">
            <v>EMEA</v>
          </cell>
          <cell r="D2162" t="str">
            <v>Intel PRO/Wireless 2200 B/G</v>
          </cell>
          <cell r="E2162">
            <v>16.55</v>
          </cell>
          <cell r="F2162">
            <v>16.55</v>
          </cell>
          <cell r="G2162">
            <v>16.55</v>
          </cell>
          <cell r="H2162">
            <v>16.55</v>
          </cell>
          <cell r="V2162">
            <v>16.55</v>
          </cell>
          <cell r="W2162">
            <v>16.55</v>
          </cell>
        </row>
        <row r="2163">
          <cell r="A2163" t="str">
            <v>2371LBG</v>
          </cell>
          <cell r="B2163">
            <v>0</v>
          </cell>
          <cell r="C2163" t="str">
            <v>EMEA</v>
          </cell>
          <cell r="D2163" t="str">
            <v>S3M/1.5GHz/40GB/512MB/802abg/8Cell/XP Pro</v>
          </cell>
          <cell r="E2163">
            <v>984.67</v>
          </cell>
          <cell r="V2163">
            <v>984.67</v>
          </cell>
        </row>
        <row r="2164">
          <cell r="A2164" t="str">
            <v>2371LCG</v>
          </cell>
          <cell r="B2164">
            <v>0</v>
          </cell>
          <cell r="C2164" t="str">
            <v>EMEA</v>
          </cell>
          <cell r="D2164" t="str">
            <v>S3M/1.5GHz/40GB/512MB/802GB/8Cell/Pro</v>
          </cell>
          <cell r="E2164">
            <v>983.12</v>
          </cell>
          <cell r="V2164">
            <v>983.12</v>
          </cell>
        </row>
        <row r="2165">
          <cell r="A2165" t="str">
            <v>2371LGG</v>
          </cell>
          <cell r="B2165">
            <v>0</v>
          </cell>
          <cell r="C2165" t="str">
            <v>EMEA</v>
          </cell>
          <cell r="D2165" t="str">
            <v>S3M/1.5GHz/40GB/512MB/802abg/4Cell/XP Pro</v>
          </cell>
          <cell r="E2165">
            <v>962.31</v>
          </cell>
          <cell r="V2165">
            <v>962.31</v>
          </cell>
        </row>
        <row r="2166">
          <cell r="A2166" t="str">
            <v>2371LHG</v>
          </cell>
          <cell r="B2166">
            <v>0</v>
          </cell>
          <cell r="C2166" t="str">
            <v>EMEA</v>
          </cell>
          <cell r="D2166" t="str">
            <v>S3M/1.5GHz/40GB/512MB/802BG/4Cell/XP Pro</v>
          </cell>
          <cell r="E2166">
            <v>960.76</v>
          </cell>
          <cell r="V2166">
            <v>960.76</v>
          </cell>
        </row>
        <row r="2167">
          <cell r="A2167" t="str">
            <v>2371N1G</v>
          </cell>
          <cell r="B2167">
            <v>0</v>
          </cell>
          <cell r="C2167" t="str">
            <v>EMEA</v>
          </cell>
          <cell r="D2167" t="str">
            <v>S3.5M-1.6Ghz/12XGA/256MB/40GB/MOD+GB/SC/8cell/XPP</v>
          </cell>
          <cell r="E2167">
            <v>945.36</v>
          </cell>
          <cell r="F2167">
            <v>947.66</v>
          </cell>
          <cell r="G2167">
            <v>949.71</v>
          </cell>
          <cell r="H2167">
            <v>948.98</v>
          </cell>
          <cell r="V2167">
            <v>945.36</v>
          </cell>
          <cell r="W2167">
            <v>948.7833333333333</v>
          </cell>
        </row>
        <row r="2168">
          <cell r="A2168" t="str">
            <v>2371Q1G</v>
          </cell>
          <cell r="B2168">
            <v>0</v>
          </cell>
          <cell r="C2168" t="str">
            <v>EMEA</v>
          </cell>
          <cell r="D2168" t="str">
            <v>S3.5M-1.6Ghz/12XGA/512MB/60GB/MOD+GB/SC/BG/8cell/XPP</v>
          </cell>
          <cell r="E2168">
            <v>998.46</v>
          </cell>
          <cell r="F2168">
            <v>1000.28</v>
          </cell>
          <cell r="G2168">
            <v>1001.31</v>
          </cell>
          <cell r="H2168">
            <v>997.82</v>
          </cell>
          <cell r="V2168">
            <v>998.46</v>
          </cell>
          <cell r="W2168">
            <v>999.8033333333334</v>
          </cell>
        </row>
        <row r="2169">
          <cell r="A2169" t="str">
            <v>2371QEG</v>
          </cell>
          <cell r="B2169">
            <v>0</v>
          </cell>
          <cell r="C2169" t="str">
            <v>EMEA</v>
          </cell>
          <cell r="D2169" t="str">
            <v>S3.5M-1.6Ghz/12XGA/512MB/40GB/MOD+GB/SC/BG/8cell/XPP</v>
          </cell>
          <cell r="E2169">
            <v>985.17</v>
          </cell>
          <cell r="F2169">
            <v>988.01</v>
          </cell>
          <cell r="G2169">
            <v>990.06</v>
          </cell>
          <cell r="H2169">
            <v>986.57</v>
          </cell>
          <cell r="V2169">
            <v>985.17</v>
          </cell>
          <cell r="W2169">
            <v>988.21333333333348</v>
          </cell>
        </row>
        <row r="2170">
          <cell r="A2170" t="str">
            <v>2371R7G</v>
          </cell>
          <cell r="B2170">
            <v>0</v>
          </cell>
          <cell r="C2170" t="str">
            <v>EMEA</v>
          </cell>
          <cell r="D2170" t="str">
            <v>S3.5M-1.6Ghz/12XGA/512MB/60GB/BMDC+GB/SC/ABG/4cell/XPP</v>
          </cell>
          <cell r="E2170">
            <v>995.76</v>
          </cell>
          <cell r="F2170">
            <v>997.69</v>
          </cell>
          <cell r="G2170">
            <v>998.72</v>
          </cell>
          <cell r="H2170">
            <v>995.23</v>
          </cell>
          <cell r="V2170">
            <v>995.76</v>
          </cell>
          <cell r="W2170">
            <v>997.21333333333348</v>
          </cell>
        </row>
        <row r="2171">
          <cell r="A2171" t="str">
            <v>2371R8G</v>
          </cell>
          <cell r="B2171">
            <v>0</v>
          </cell>
          <cell r="C2171" t="str">
            <v>EMEA</v>
          </cell>
          <cell r="D2171" t="str">
            <v>S3.5M-1.6Ghz/12XGA/512MB/60GB/BMDC+GB/SC/BG/4cell/XPP</v>
          </cell>
          <cell r="E2171">
            <v>994.21</v>
          </cell>
          <cell r="F2171">
            <v>996.14</v>
          </cell>
          <cell r="G2171">
            <v>997.17</v>
          </cell>
          <cell r="H2171">
            <v>993.68</v>
          </cell>
          <cell r="V2171">
            <v>994.21</v>
          </cell>
          <cell r="W2171">
            <v>995.6633333333333</v>
          </cell>
        </row>
        <row r="2172">
          <cell r="A2172" t="str">
            <v>2372JAG</v>
          </cell>
          <cell r="B2172">
            <v>0</v>
          </cell>
          <cell r="C2172" t="str">
            <v>EMEA</v>
          </cell>
          <cell r="D2172" t="str">
            <v>S3M/1.5GHz/40GB/256MB/8Cell/XP Pro</v>
          </cell>
          <cell r="E2172">
            <v>923.58</v>
          </cell>
          <cell r="V2172">
            <v>923.58</v>
          </cell>
        </row>
        <row r="2173">
          <cell r="A2173" t="str">
            <v>2372KHG</v>
          </cell>
          <cell r="B2173">
            <v>0</v>
          </cell>
          <cell r="C2173" t="str">
            <v>EMEA</v>
          </cell>
          <cell r="D2173" t="str">
            <v>S3M/1.5GHz/40GB/512MB/802BG/8C/XP Pro</v>
          </cell>
          <cell r="E2173">
            <v>963.39</v>
          </cell>
          <cell r="V2173">
            <v>963.39</v>
          </cell>
        </row>
        <row r="2174">
          <cell r="A2174" t="str">
            <v>2372N1G</v>
          </cell>
          <cell r="B2174">
            <v>0</v>
          </cell>
          <cell r="C2174" t="str">
            <v>EMEA</v>
          </cell>
          <cell r="D2174" t="str">
            <v>S3.5M-1.6Ghz/12XGA/256MB/40GB/MOD+GB/SC/8cell/XPP</v>
          </cell>
          <cell r="E2174">
            <v>945.36</v>
          </cell>
          <cell r="F2174">
            <v>947.66</v>
          </cell>
          <cell r="G2174">
            <v>949.71</v>
          </cell>
          <cell r="H2174">
            <v>948.98</v>
          </cell>
          <cell r="V2174">
            <v>945.36</v>
          </cell>
          <cell r="W2174">
            <v>948.7833333333333</v>
          </cell>
        </row>
        <row r="2175">
          <cell r="A2175" t="str">
            <v>2372QEG</v>
          </cell>
          <cell r="B2175">
            <v>0</v>
          </cell>
          <cell r="C2175" t="str">
            <v>EMEA</v>
          </cell>
          <cell r="D2175" t="str">
            <v>S3.5M-1.6Ghz/12XGA/512MB/40GB/MOD+GB/SC/BG/8cell/XPP</v>
          </cell>
          <cell r="E2175">
            <v>985.17</v>
          </cell>
          <cell r="F2175">
            <v>988.01</v>
          </cell>
          <cell r="G2175">
            <v>990.06</v>
          </cell>
          <cell r="H2175">
            <v>986.57</v>
          </cell>
          <cell r="V2175">
            <v>985.17</v>
          </cell>
          <cell r="W2175">
            <v>988.21333333333348</v>
          </cell>
        </row>
        <row r="2176">
          <cell r="A2176" t="str">
            <v>2386RAG</v>
          </cell>
          <cell r="B2176">
            <v>0</v>
          </cell>
          <cell r="C2176" t="str">
            <v>EMEA</v>
          </cell>
          <cell r="D2176" t="str">
            <v>*TS* S3.5M-1.6Ghz/12XGA/512MB/40GB/BMDC+GB/SC/BG/4cell/XPP</v>
          </cell>
          <cell r="E2176">
            <v>980.92</v>
          </cell>
          <cell r="F2176">
            <v>983.87</v>
          </cell>
          <cell r="G2176">
            <v>985.92</v>
          </cell>
          <cell r="H2176">
            <v>982.43</v>
          </cell>
          <cell r="V2176">
            <v>980.92</v>
          </cell>
          <cell r="W2176">
            <v>984.07333333333338</v>
          </cell>
        </row>
        <row r="2177">
          <cell r="A2177" t="str">
            <v>27K9652</v>
          </cell>
          <cell r="B2177">
            <v>0</v>
          </cell>
          <cell r="C2177" t="str">
            <v>EMEA</v>
          </cell>
          <cell r="D2177" t="str">
            <v>IBM 11 a/b/g Wi-Fi Wireless Mini- PCI Adaptor</v>
          </cell>
          <cell r="E2177">
            <v>18.100000000000001</v>
          </cell>
          <cell r="F2177">
            <v>18.100000000000001</v>
          </cell>
          <cell r="G2177">
            <v>18.100000000000001</v>
          </cell>
          <cell r="H2177">
            <v>18.100000000000001</v>
          </cell>
          <cell r="V2177">
            <v>18.100000000000001</v>
          </cell>
          <cell r="W2177">
            <v>18.100000000000001</v>
          </cell>
        </row>
        <row r="2178">
          <cell r="A2178" t="str">
            <v>27K9653</v>
          </cell>
          <cell r="B2178">
            <v>0</v>
          </cell>
          <cell r="C2178" t="str">
            <v>EMEA</v>
          </cell>
          <cell r="D2178" t="str">
            <v>IBM 11 a/b/g Wi-Fi Wireless Mini- PCI Adaptor</v>
          </cell>
          <cell r="E2178">
            <v>18.100000000000001</v>
          </cell>
          <cell r="F2178">
            <v>18.100000000000001</v>
          </cell>
          <cell r="G2178">
            <v>18.100000000000001</v>
          </cell>
          <cell r="H2178">
            <v>18.100000000000001</v>
          </cell>
          <cell r="V2178">
            <v>18.100000000000001</v>
          </cell>
          <cell r="W2178">
            <v>18.100000000000001</v>
          </cell>
        </row>
        <row r="2179">
          <cell r="A2179" t="str">
            <v>27K9654</v>
          </cell>
          <cell r="B2179">
            <v>0</v>
          </cell>
          <cell r="C2179" t="str">
            <v>EMEA</v>
          </cell>
          <cell r="D2179" t="str">
            <v>IBM 11 a/b/g Wi-Fi Wireless Mini- PCI Adaptor</v>
          </cell>
          <cell r="E2179">
            <v>38.11</v>
          </cell>
          <cell r="F2179">
            <v>38.11</v>
          </cell>
          <cell r="G2179">
            <v>38.11</v>
          </cell>
          <cell r="H2179">
            <v>38.11</v>
          </cell>
          <cell r="V2179">
            <v>38.11</v>
          </cell>
          <cell r="W2179">
            <v>38.11</v>
          </cell>
        </row>
        <row r="2180">
          <cell r="A2180" t="str">
            <v>27R1000</v>
          </cell>
          <cell r="B2180">
            <v>0</v>
          </cell>
          <cell r="C2180" t="str">
            <v>EMEA</v>
          </cell>
          <cell r="D2180" t="str">
            <v>IBM 11 a/b/g Wi-Fi Wireless Mini- PCI Adaptor</v>
          </cell>
          <cell r="E2180">
            <v>38.11</v>
          </cell>
          <cell r="F2180">
            <v>38.11</v>
          </cell>
          <cell r="G2180">
            <v>38.11</v>
          </cell>
          <cell r="H2180">
            <v>38.11</v>
          </cell>
          <cell r="V2180">
            <v>38.11</v>
          </cell>
          <cell r="W2180">
            <v>38.11</v>
          </cell>
        </row>
        <row r="2181">
          <cell r="A2181" t="str">
            <v>27R1014</v>
          </cell>
          <cell r="B2181">
            <v>0</v>
          </cell>
          <cell r="C2181" t="str">
            <v>EMEA</v>
          </cell>
          <cell r="D2181" t="str">
            <v>Keyboard US English International with a Euro symbol</v>
          </cell>
          <cell r="E2181">
            <v>14.99</v>
          </cell>
          <cell r="F2181">
            <v>14.99</v>
          </cell>
          <cell r="G2181">
            <v>14.99</v>
          </cell>
          <cell r="H2181">
            <v>14.99</v>
          </cell>
          <cell r="V2181">
            <v>14.99</v>
          </cell>
          <cell r="W2181">
            <v>14.99</v>
          </cell>
        </row>
        <row r="2182">
          <cell r="A2182" t="str">
            <v>27R1250</v>
          </cell>
          <cell r="B2182">
            <v>0</v>
          </cell>
          <cell r="C2182" t="str">
            <v>EMEA</v>
          </cell>
          <cell r="D2182" t="str">
            <v>Language Pack US English</v>
          </cell>
          <cell r="E2182">
            <v>0.94</v>
          </cell>
          <cell r="F2182">
            <v>0.94</v>
          </cell>
          <cell r="G2182">
            <v>0.94</v>
          </cell>
          <cell r="H2182">
            <v>0.94</v>
          </cell>
          <cell r="V2182">
            <v>0.94</v>
          </cell>
          <cell r="W2182">
            <v>0.94</v>
          </cell>
        </row>
        <row r="2183">
          <cell r="A2183" t="str">
            <v>27R1251</v>
          </cell>
          <cell r="B2183">
            <v>0</v>
          </cell>
          <cell r="C2183" t="str">
            <v>EMEA</v>
          </cell>
          <cell r="D2183" t="str">
            <v>Language Pack Canadian French</v>
          </cell>
          <cell r="E2183">
            <v>0.94</v>
          </cell>
          <cell r="F2183">
            <v>0.94</v>
          </cell>
          <cell r="G2183">
            <v>0.94</v>
          </cell>
          <cell r="H2183">
            <v>0.94</v>
          </cell>
          <cell r="V2183">
            <v>0.94</v>
          </cell>
          <cell r="W2183">
            <v>0.94</v>
          </cell>
        </row>
        <row r="2184">
          <cell r="A2184" t="str">
            <v>27R1252</v>
          </cell>
          <cell r="B2184">
            <v>0</v>
          </cell>
          <cell r="C2184" t="str">
            <v>EMEA</v>
          </cell>
          <cell r="D2184" t="str">
            <v>Language Pack LA Spanish</v>
          </cell>
          <cell r="E2184">
            <v>0.94</v>
          </cell>
          <cell r="F2184">
            <v>0.94</v>
          </cell>
          <cell r="G2184">
            <v>0.94</v>
          </cell>
          <cell r="H2184">
            <v>0.94</v>
          </cell>
          <cell r="V2184">
            <v>0.94</v>
          </cell>
          <cell r="W2184">
            <v>0.94</v>
          </cell>
        </row>
        <row r="2185">
          <cell r="A2185" t="str">
            <v>27R1253</v>
          </cell>
          <cell r="B2185">
            <v>0</v>
          </cell>
          <cell r="C2185" t="str">
            <v>EMEA</v>
          </cell>
          <cell r="D2185" t="str">
            <v>Language Pack LA Spanish, Argentina, Uruguay, Paraguay</v>
          </cell>
          <cell r="E2185">
            <v>0.94</v>
          </cell>
          <cell r="F2185">
            <v>0.94</v>
          </cell>
          <cell r="G2185">
            <v>0.94</v>
          </cell>
          <cell r="H2185">
            <v>0.94</v>
          </cell>
          <cell r="V2185">
            <v>0.94</v>
          </cell>
          <cell r="W2185">
            <v>0.94</v>
          </cell>
        </row>
        <row r="2186">
          <cell r="A2186" t="str">
            <v>27R1254</v>
          </cell>
          <cell r="B2186">
            <v>0</v>
          </cell>
          <cell r="C2186" t="str">
            <v>EMEA</v>
          </cell>
          <cell r="D2186" t="str">
            <v>Language Pack Brazilian Portugese</v>
          </cell>
          <cell r="E2186">
            <v>0.94</v>
          </cell>
          <cell r="F2186">
            <v>0.94</v>
          </cell>
          <cell r="G2186">
            <v>0.94</v>
          </cell>
          <cell r="H2186">
            <v>0.94</v>
          </cell>
          <cell r="V2186">
            <v>0.94</v>
          </cell>
          <cell r="W2186">
            <v>0.94</v>
          </cell>
        </row>
        <row r="2187">
          <cell r="A2187" t="str">
            <v>27R1255</v>
          </cell>
          <cell r="B2187">
            <v>0</v>
          </cell>
          <cell r="C2187" t="str">
            <v>EMEA</v>
          </cell>
          <cell r="D2187" t="str">
            <v>Language Pack LA English</v>
          </cell>
          <cell r="E2187">
            <v>0.94</v>
          </cell>
          <cell r="F2187">
            <v>0.94</v>
          </cell>
          <cell r="G2187">
            <v>0.94</v>
          </cell>
          <cell r="H2187">
            <v>0.94</v>
          </cell>
          <cell r="V2187">
            <v>0.94</v>
          </cell>
          <cell r="W2187">
            <v>0.94</v>
          </cell>
        </row>
        <row r="2188">
          <cell r="A2188" t="str">
            <v>27R1256</v>
          </cell>
          <cell r="B2188">
            <v>0</v>
          </cell>
          <cell r="C2188" t="str">
            <v>EMEA</v>
          </cell>
          <cell r="D2188" t="str">
            <v>Lang Pack LA English, Brazil, Argentina, Uruguay, Paraguay</v>
          </cell>
          <cell r="E2188">
            <v>0.94</v>
          </cell>
          <cell r="F2188">
            <v>0.94</v>
          </cell>
          <cell r="G2188">
            <v>0.94</v>
          </cell>
          <cell r="H2188">
            <v>0.94</v>
          </cell>
          <cell r="V2188">
            <v>0.94</v>
          </cell>
          <cell r="W2188">
            <v>0.94</v>
          </cell>
        </row>
        <row r="2189">
          <cell r="A2189" t="str">
            <v>27R1257</v>
          </cell>
          <cell r="B2189">
            <v>0</v>
          </cell>
          <cell r="C2189" t="str">
            <v>EMEA</v>
          </cell>
          <cell r="D2189" t="str">
            <v>Language Pack Japanese</v>
          </cell>
          <cell r="E2189">
            <v>1.0900000000000001</v>
          </cell>
          <cell r="F2189">
            <v>1.0900000000000001</v>
          </cell>
          <cell r="G2189">
            <v>1.0900000000000001</v>
          </cell>
          <cell r="H2189">
            <v>1.0900000000000001</v>
          </cell>
          <cell r="V2189">
            <v>1.0900000000000001</v>
          </cell>
          <cell r="W2189">
            <v>1.0900000000000001</v>
          </cell>
        </row>
        <row r="2190">
          <cell r="A2190" t="str">
            <v>27R1258</v>
          </cell>
          <cell r="B2190">
            <v>0</v>
          </cell>
          <cell r="C2190" t="str">
            <v>EMEA</v>
          </cell>
          <cell r="D2190" t="str">
            <v>Language Pack Japan English</v>
          </cell>
          <cell r="E2190">
            <v>1.0900000000000001</v>
          </cell>
          <cell r="F2190">
            <v>1.0900000000000001</v>
          </cell>
          <cell r="G2190">
            <v>1.0900000000000001</v>
          </cell>
          <cell r="H2190">
            <v>1.0900000000000001</v>
          </cell>
          <cell r="V2190">
            <v>1.0900000000000001</v>
          </cell>
          <cell r="W2190">
            <v>1.0900000000000001</v>
          </cell>
        </row>
        <row r="2191">
          <cell r="A2191" t="str">
            <v>27R1259</v>
          </cell>
          <cell r="B2191">
            <v>0</v>
          </cell>
          <cell r="C2191" t="str">
            <v>EMEA</v>
          </cell>
          <cell r="D2191" t="str">
            <v>Language Pack AP English</v>
          </cell>
          <cell r="E2191">
            <v>0.94</v>
          </cell>
          <cell r="F2191">
            <v>0.94</v>
          </cell>
          <cell r="G2191">
            <v>0.94</v>
          </cell>
          <cell r="H2191">
            <v>0.94</v>
          </cell>
          <cell r="V2191">
            <v>0.94</v>
          </cell>
          <cell r="W2191">
            <v>0.94</v>
          </cell>
        </row>
        <row r="2192">
          <cell r="A2192" t="str">
            <v>27R1260</v>
          </cell>
          <cell r="B2192">
            <v>0</v>
          </cell>
          <cell r="C2192" t="str">
            <v>EMEA</v>
          </cell>
          <cell r="D2192" t="str">
            <v>Language Pack Taiwan English</v>
          </cell>
          <cell r="E2192">
            <v>0.94</v>
          </cell>
          <cell r="F2192">
            <v>0.94</v>
          </cell>
          <cell r="G2192">
            <v>0.94</v>
          </cell>
          <cell r="H2192">
            <v>0.94</v>
          </cell>
          <cell r="V2192">
            <v>0.94</v>
          </cell>
          <cell r="W2192">
            <v>0.94</v>
          </cell>
        </row>
        <row r="2193">
          <cell r="A2193" t="str">
            <v>27R1261</v>
          </cell>
          <cell r="B2193">
            <v>0</v>
          </cell>
          <cell r="C2193" t="str">
            <v>EMEA</v>
          </cell>
          <cell r="D2193" t="str">
            <v>Language Pack Taiwan Traditional Chinese</v>
          </cell>
          <cell r="E2193">
            <v>0.94</v>
          </cell>
          <cell r="F2193">
            <v>0.94</v>
          </cell>
          <cell r="G2193">
            <v>0.94</v>
          </cell>
          <cell r="H2193">
            <v>0.94</v>
          </cell>
          <cell r="V2193">
            <v>0.94</v>
          </cell>
          <cell r="W2193">
            <v>0.94</v>
          </cell>
        </row>
        <row r="2194">
          <cell r="A2194" t="str">
            <v>27R1262</v>
          </cell>
          <cell r="B2194">
            <v>0</v>
          </cell>
          <cell r="C2194" t="str">
            <v>EMEA</v>
          </cell>
          <cell r="D2194" t="str">
            <v>Language Pack Hong Kong Traditional Chinese</v>
          </cell>
          <cell r="E2194">
            <v>0.94</v>
          </cell>
          <cell r="F2194">
            <v>0.94</v>
          </cell>
          <cell r="G2194">
            <v>0.94</v>
          </cell>
          <cell r="H2194">
            <v>0.94</v>
          </cell>
          <cell r="V2194">
            <v>0.94</v>
          </cell>
          <cell r="W2194">
            <v>0.94</v>
          </cell>
        </row>
        <row r="2195">
          <cell r="A2195" t="str">
            <v>27R1264</v>
          </cell>
          <cell r="B2195">
            <v>0</v>
          </cell>
          <cell r="C2195" t="str">
            <v>EMEA</v>
          </cell>
          <cell r="D2195" t="str">
            <v>Language Pack Bulgarian</v>
          </cell>
          <cell r="E2195">
            <v>1.37</v>
          </cell>
          <cell r="F2195">
            <v>1.37</v>
          </cell>
          <cell r="G2195">
            <v>1.37</v>
          </cell>
          <cell r="H2195">
            <v>1.37</v>
          </cell>
          <cell r="V2195">
            <v>1.37</v>
          </cell>
          <cell r="W2195">
            <v>1.37</v>
          </cell>
        </row>
        <row r="2196">
          <cell r="A2196" t="str">
            <v>27R1265</v>
          </cell>
          <cell r="B2196">
            <v>0</v>
          </cell>
          <cell r="C2196" t="str">
            <v>EMEA</v>
          </cell>
          <cell r="D2196" t="str">
            <v>Language Pack Croatian</v>
          </cell>
          <cell r="E2196">
            <v>1.37</v>
          </cell>
          <cell r="F2196">
            <v>1.37</v>
          </cell>
          <cell r="G2196">
            <v>1.37</v>
          </cell>
          <cell r="H2196">
            <v>1.37</v>
          </cell>
          <cell r="V2196">
            <v>1.37</v>
          </cell>
          <cell r="W2196">
            <v>1.37</v>
          </cell>
        </row>
        <row r="2197">
          <cell r="A2197" t="str">
            <v>27R1266</v>
          </cell>
          <cell r="B2197">
            <v>0</v>
          </cell>
          <cell r="C2197" t="str">
            <v>EMEA</v>
          </cell>
          <cell r="D2197" t="str">
            <v>Language Pack Czech</v>
          </cell>
          <cell r="E2197">
            <v>1.37</v>
          </cell>
          <cell r="F2197">
            <v>1.37</v>
          </cell>
          <cell r="G2197">
            <v>1.37</v>
          </cell>
          <cell r="H2197">
            <v>1.37</v>
          </cell>
          <cell r="V2197">
            <v>1.37</v>
          </cell>
          <cell r="W2197">
            <v>1.37</v>
          </cell>
        </row>
        <row r="2198">
          <cell r="A2198" t="str">
            <v>27R1267</v>
          </cell>
          <cell r="B2198">
            <v>0</v>
          </cell>
          <cell r="C2198" t="str">
            <v>EMEA</v>
          </cell>
          <cell r="D2198" t="str">
            <v>Language Pack Danish</v>
          </cell>
          <cell r="E2198">
            <v>1.37</v>
          </cell>
          <cell r="F2198">
            <v>1.37</v>
          </cell>
          <cell r="G2198">
            <v>1.37</v>
          </cell>
          <cell r="H2198">
            <v>1.37</v>
          </cell>
          <cell r="V2198">
            <v>1.37</v>
          </cell>
          <cell r="W2198">
            <v>1.37</v>
          </cell>
        </row>
        <row r="2199">
          <cell r="A2199" t="str">
            <v>27R1268</v>
          </cell>
          <cell r="B2199">
            <v>0</v>
          </cell>
          <cell r="C2199" t="str">
            <v>EMEA</v>
          </cell>
          <cell r="D2199" t="str">
            <v>Language Pack Finnish</v>
          </cell>
          <cell r="E2199">
            <v>1.37</v>
          </cell>
          <cell r="F2199">
            <v>1.37</v>
          </cell>
          <cell r="G2199">
            <v>1.37</v>
          </cell>
          <cell r="H2199">
            <v>1.37</v>
          </cell>
          <cell r="V2199">
            <v>1.37</v>
          </cell>
          <cell r="W2199">
            <v>1.37</v>
          </cell>
        </row>
        <row r="2200">
          <cell r="A2200" t="str">
            <v>27R1269</v>
          </cell>
          <cell r="B2200">
            <v>0</v>
          </cell>
          <cell r="C2200" t="str">
            <v>EMEA</v>
          </cell>
          <cell r="D2200" t="str">
            <v>Language Pack French</v>
          </cell>
          <cell r="E2200">
            <v>1.37</v>
          </cell>
          <cell r="F2200">
            <v>1.37</v>
          </cell>
          <cell r="G2200">
            <v>1.37</v>
          </cell>
          <cell r="H2200">
            <v>1.37</v>
          </cell>
          <cell r="V2200">
            <v>1.37</v>
          </cell>
          <cell r="W2200">
            <v>1.37</v>
          </cell>
        </row>
        <row r="2201">
          <cell r="A2201" t="str">
            <v>27R1270</v>
          </cell>
          <cell r="B2201">
            <v>0</v>
          </cell>
          <cell r="C2201" t="str">
            <v>EMEA</v>
          </cell>
          <cell r="D2201" t="str">
            <v>Language Pack German</v>
          </cell>
          <cell r="E2201">
            <v>1.37</v>
          </cell>
          <cell r="F2201">
            <v>1.37</v>
          </cell>
          <cell r="G2201">
            <v>1.37</v>
          </cell>
          <cell r="H2201">
            <v>1.37</v>
          </cell>
          <cell r="V2201">
            <v>1.37</v>
          </cell>
          <cell r="W2201">
            <v>1.37</v>
          </cell>
        </row>
        <row r="2202">
          <cell r="A2202" t="str">
            <v>27R1271</v>
          </cell>
          <cell r="B2202">
            <v>0</v>
          </cell>
          <cell r="C2202" t="str">
            <v>EMEA</v>
          </cell>
          <cell r="D2202" t="str">
            <v>Language Pack Greek</v>
          </cell>
          <cell r="E2202">
            <v>1.37</v>
          </cell>
          <cell r="F2202">
            <v>1.37</v>
          </cell>
          <cell r="G2202">
            <v>1.37</v>
          </cell>
          <cell r="H2202">
            <v>1.37</v>
          </cell>
          <cell r="V2202">
            <v>1.37</v>
          </cell>
          <cell r="W2202">
            <v>1.37</v>
          </cell>
        </row>
        <row r="2203">
          <cell r="A2203" t="str">
            <v>27R1272</v>
          </cell>
          <cell r="B2203">
            <v>0</v>
          </cell>
          <cell r="C2203" t="str">
            <v>EMEA</v>
          </cell>
          <cell r="D2203" t="str">
            <v>Language Pack Hebrew</v>
          </cell>
          <cell r="E2203">
            <v>1.37</v>
          </cell>
          <cell r="F2203">
            <v>1.37</v>
          </cell>
          <cell r="G2203">
            <v>1.37</v>
          </cell>
          <cell r="H2203">
            <v>1.37</v>
          </cell>
          <cell r="V2203">
            <v>1.37</v>
          </cell>
          <cell r="W2203">
            <v>1.37</v>
          </cell>
        </row>
        <row r="2204">
          <cell r="A2204" t="str">
            <v>27R1273</v>
          </cell>
          <cell r="B2204">
            <v>0</v>
          </cell>
          <cell r="C2204" t="str">
            <v>EMEA</v>
          </cell>
          <cell r="D2204" t="str">
            <v>Language Pack Hungarian</v>
          </cell>
          <cell r="E2204">
            <v>1.37</v>
          </cell>
          <cell r="F2204">
            <v>1.37</v>
          </cell>
          <cell r="G2204">
            <v>1.37</v>
          </cell>
          <cell r="H2204">
            <v>1.37</v>
          </cell>
          <cell r="V2204">
            <v>1.37</v>
          </cell>
          <cell r="W2204">
            <v>1.37</v>
          </cell>
        </row>
        <row r="2205">
          <cell r="A2205" t="str">
            <v>27R1274</v>
          </cell>
          <cell r="B2205">
            <v>0</v>
          </cell>
          <cell r="C2205" t="str">
            <v>EMEA</v>
          </cell>
          <cell r="D2205" t="str">
            <v>Language Pack Italian</v>
          </cell>
          <cell r="E2205">
            <v>1.37</v>
          </cell>
          <cell r="F2205">
            <v>1.37</v>
          </cell>
          <cell r="G2205">
            <v>1.37</v>
          </cell>
          <cell r="H2205">
            <v>1.37</v>
          </cell>
          <cell r="V2205">
            <v>1.37</v>
          </cell>
          <cell r="W2205">
            <v>1.37</v>
          </cell>
        </row>
        <row r="2206">
          <cell r="A2206" t="str">
            <v>27R1275</v>
          </cell>
          <cell r="B2206">
            <v>0</v>
          </cell>
          <cell r="C2206" t="str">
            <v>EMEA</v>
          </cell>
          <cell r="D2206" t="str">
            <v>Language Pack Netherlands</v>
          </cell>
          <cell r="E2206">
            <v>1.37</v>
          </cell>
          <cell r="F2206">
            <v>1.37</v>
          </cell>
          <cell r="G2206">
            <v>1.37</v>
          </cell>
          <cell r="H2206">
            <v>1.37</v>
          </cell>
          <cell r="V2206">
            <v>1.37</v>
          </cell>
          <cell r="W2206">
            <v>1.37</v>
          </cell>
        </row>
        <row r="2207">
          <cell r="A2207" t="str">
            <v>27R1276</v>
          </cell>
          <cell r="B2207">
            <v>0</v>
          </cell>
          <cell r="C2207" t="str">
            <v>EMEA</v>
          </cell>
          <cell r="D2207" t="str">
            <v>Language Pack Norwegian</v>
          </cell>
          <cell r="E2207">
            <v>1.37</v>
          </cell>
          <cell r="F2207">
            <v>1.37</v>
          </cell>
          <cell r="G2207">
            <v>1.37</v>
          </cell>
          <cell r="H2207">
            <v>1.37</v>
          </cell>
          <cell r="V2207">
            <v>1.37</v>
          </cell>
          <cell r="W2207">
            <v>1.37</v>
          </cell>
        </row>
        <row r="2208">
          <cell r="A2208" t="str">
            <v>27R1277</v>
          </cell>
          <cell r="B2208">
            <v>0</v>
          </cell>
          <cell r="C2208" t="str">
            <v>EMEA</v>
          </cell>
          <cell r="D2208" t="str">
            <v>Language Pack Polish</v>
          </cell>
          <cell r="E2208">
            <v>1.37</v>
          </cell>
          <cell r="F2208">
            <v>1.37</v>
          </cell>
          <cell r="G2208">
            <v>1.37</v>
          </cell>
          <cell r="H2208">
            <v>1.37</v>
          </cell>
          <cell r="V2208">
            <v>1.37</v>
          </cell>
          <cell r="W2208">
            <v>1.37</v>
          </cell>
        </row>
        <row r="2209">
          <cell r="A2209" t="str">
            <v>27R1278</v>
          </cell>
          <cell r="B2209">
            <v>0</v>
          </cell>
          <cell r="C2209" t="str">
            <v>EMEA</v>
          </cell>
          <cell r="D2209" t="str">
            <v>Language Pack Portugese</v>
          </cell>
          <cell r="E2209">
            <v>1.37</v>
          </cell>
          <cell r="F2209">
            <v>1.37</v>
          </cell>
          <cell r="G2209">
            <v>1.37</v>
          </cell>
          <cell r="H2209">
            <v>1.37</v>
          </cell>
          <cell r="V2209">
            <v>1.37</v>
          </cell>
          <cell r="W2209">
            <v>1.37</v>
          </cell>
        </row>
        <row r="2210">
          <cell r="A2210" t="str">
            <v>27R1279</v>
          </cell>
          <cell r="B2210">
            <v>0</v>
          </cell>
          <cell r="C2210" t="str">
            <v>EMEA</v>
          </cell>
          <cell r="D2210" t="str">
            <v>Language Pack Romanian</v>
          </cell>
          <cell r="E2210">
            <v>1.37</v>
          </cell>
          <cell r="F2210">
            <v>1.37</v>
          </cell>
          <cell r="G2210">
            <v>1.37</v>
          </cell>
          <cell r="H2210">
            <v>1.37</v>
          </cell>
          <cell r="V2210">
            <v>1.37</v>
          </cell>
          <cell r="W2210">
            <v>1.37</v>
          </cell>
        </row>
        <row r="2211">
          <cell r="A2211" t="str">
            <v>27R1280</v>
          </cell>
          <cell r="B2211">
            <v>0</v>
          </cell>
          <cell r="C2211" t="str">
            <v>EMEA</v>
          </cell>
          <cell r="D2211" t="str">
            <v>Language Pack Russian</v>
          </cell>
          <cell r="E2211">
            <v>1.37</v>
          </cell>
          <cell r="F2211">
            <v>1.37</v>
          </cell>
          <cell r="G2211">
            <v>1.37</v>
          </cell>
          <cell r="H2211">
            <v>1.37</v>
          </cell>
          <cell r="V2211">
            <v>1.37</v>
          </cell>
          <cell r="W2211">
            <v>1.37</v>
          </cell>
        </row>
        <row r="2212">
          <cell r="A2212" t="str">
            <v>27R1281</v>
          </cell>
          <cell r="B2212">
            <v>0</v>
          </cell>
          <cell r="C2212" t="str">
            <v>EMEA</v>
          </cell>
          <cell r="D2212" t="str">
            <v>Language Pack Slovakian</v>
          </cell>
          <cell r="E2212">
            <v>1.37</v>
          </cell>
          <cell r="F2212">
            <v>1.37</v>
          </cell>
          <cell r="G2212">
            <v>1.37</v>
          </cell>
          <cell r="H2212">
            <v>1.37</v>
          </cell>
          <cell r="V2212">
            <v>1.37</v>
          </cell>
          <cell r="W2212">
            <v>1.37</v>
          </cell>
        </row>
        <row r="2213">
          <cell r="A2213" t="str">
            <v>27R1282</v>
          </cell>
          <cell r="B2213">
            <v>0</v>
          </cell>
          <cell r="C2213" t="str">
            <v>EMEA</v>
          </cell>
          <cell r="D2213" t="str">
            <v>Language Pack Slovenian</v>
          </cell>
          <cell r="E2213">
            <v>1.37</v>
          </cell>
          <cell r="F2213">
            <v>1.37</v>
          </cell>
          <cell r="G2213">
            <v>1.37</v>
          </cell>
          <cell r="H2213">
            <v>1.37</v>
          </cell>
          <cell r="V2213">
            <v>1.37</v>
          </cell>
          <cell r="W2213">
            <v>1.37</v>
          </cell>
        </row>
        <row r="2214">
          <cell r="A2214" t="str">
            <v>27R1283</v>
          </cell>
          <cell r="B2214">
            <v>0</v>
          </cell>
          <cell r="C2214" t="str">
            <v>EMEA</v>
          </cell>
          <cell r="D2214" t="str">
            <v>Language Pack Spanish</v>
          </cell>
          <cell r="E2214">
            <v>1.37</v>
          </cell>
          <cell r="F2214">
            <v>1.37</v>
          </cell>
          <cell r="G2214">
            <v>1.37</v>
          </cell>
          <cell r="H2214">
            <v>1.37</v>
          </cell>
          <cell r="V2214">
            <v>1.37</v>
          </cell>
          <cell r="W2214">
            <v>1.37</v>
          </cell>
        </row>
        <row r="2215">
          <cell r="A2215" t="str">
            <v>27R1284</v>
          </cell>
          <cell r="B2215">
            <v>0</v>
          </cell>
          <cell r="C2215" t="str">
            <v>EMEA</v>
          </cell>
          <cell r="D2215" t="str">
            <v>Language Pack Swedish</v>
          </cell>
          <cell r="E2215">
            <v>1.37</v>
          </cell>
          <cell r="F2215">
            <v>1.37</v>
          </cell>
          <cell r="G2215">
            <v>1.37</v>
          </cell>
          <cell r="H2215">
            <v>1.37</v>
          </cell>
          <cell r="V2215">
            <v>1.37</v>
          </cell>
          <cell r="W2215">
            <v>1.37</v>
          </cell>
        </row>
        <row r="2216">
          <cell r="A2216" t="str">
            <v>27R1285</v>
          </cell>
          <cell r="B2216">
            <v>0</v>
          </cell>
          <cell r="C2216" t="str">
            <v>EMEA</v>
          </cell>
          <cell r="D2216" t="str">
            <v>Language Pack Turkish</v>
          </cell>
          <cell r="E2216">
            <v>1.37</v>
          </cell>
          <cell r="F2216">
            <v>1.37</v>
          </cell>
          <cell r="G2216">
            <v>1.37</v>
          </cell>
          <cell r="H2216">
            <v>1.37</v>
          </cell>
          <cell r="V2216">
            <v>1.37</v>
          </cell>
          <cell r="W2216">
            <v>1.37</v>
          </cell>
        </row>
        <row r="2217">
          <cell r="A2217" t="str">
            <v>27R1286</v>
          </cell>
          <cell r="B2217">
            <v>0</v>
          </cell>
          <cell r="C2217" t="str">
            <v>EMEA</v>
          </cell>
          <cell r="D2217" t="str">
            <v>Language Pack UK English</v>
          </cell>
          <cell r="E2217">
            <v>0.94</v>
          </cell>
          <cell r="F2217">
            <v>0.94</v>
          </cell>
          <cell r="G2217">
            <v>0.94</v>
          </cell>
          <cell r="H2217">
            <v>0.94</v>
          </cell>
          <cell r="V2217">
            <v>0.94</v>
          </cell>
          <cell r="W2217">
            <v>0.94</v>
          </cell>
        </row>
        <row r="2218">
          <cell r="A2218" t="str">
            <v>27R1369</v>
          </cell>
          <cell r="B2218">
            <v>0</v>
          </cell>
          <cell r="C2218" t="str">
            <v>EMEA</v>
          </cell>
          <cell r="D2218" t="str">
            <v>Intel Pentium M 733 (1.1GHz) ULV Processor w/ 256MB Base Mem</v>
          </cell>
          <cell r="E2218">
            <v>589.91999999999996</v>
          </cell>
          <cell r="F2218">
            <v>593.54</v>
          </cell>
          <cell r="G2218">
            <v>596.61</v>
          </cell>
          <cell r="H2218">
            <v>595.89</v>
          </cell>
          <cell r="V2218">
            <v>589.91999999999996</v>
          </cell>
          <cell r="W2218">
            <v>595.34666666666669</v>
          </cell>
        </row>
        <row r="2219">
          <cell r="A2219" t="str">
            <v>27R1370</v>
          </cell>
          <cell r="B2219">
            <v>0</v>
          </cell>
          <cell r="C2219" t="str">
            <v>EMEA</v>
          </cell>
          <cell r="D2219" t="str">
            <v>Intel Pentium M 1.5 GHz LV Processor w/ 256MB Base Memory</v>
          </cell>
          <cell r="E2219">
            <v>630.89</v>
          </cell>
          <cell r="F2219">
            <v>634.51</v>
          </cell>
          <cell r="G2219">
            <v>637.58000000000004</v>
          </cell>
          <cell r="H2219">
            <v>636.86</v>
          </cell>
          <cell r="V2219">
            <v>630.89</v>
          </cell>
          <cell r="W2219">
            <v>636.31666666666672</v>
          </cell>
        </row>
        <row r="2220">
          <cell r="A2220" t="str">
            <v>27R1371</v>
          </cell>
          <cell r="B2220">
            <v>0</v>
          </cell>
          <cell r="C2220" t="str">
            <v>EMEA</v>
          </cell>
          <cell r="D2220" t="str">
            <v>Intel Pentium M 1.5 GHz LV Processor w/ 512MB Base Memory BT</v>
          </cell>
          <cell r="E2220">
            <v>673.88</v>
          </cell>
          <cell r="F2220">
            <v>678.04</v>
          </cell>
          <cell r="G2220">
            <v>681.11</v>
          </cell>
          <cell r="H2220">
            <v>677.62</v>
          </cell>
          <cell r="V2220">
            <v>673.88</v>
          </cell>
          <cell r="W2220">
            <v>678.92333333333329</v>
          </cell>
        </row>
        <row r="2221">
          <cell r="A2221" t="str">
            <v>27R1372</v>
          </cell>
          <cell r="B2221">
            <v>0</v>
          </cell>
          <cell r="C2221" t="str">
            <v>EMEA</v>
          </cell>
          <cell r="D2221" t="str">
            <v>Intel Pentium M 1.5 GHz LV Processor w/ 512MB Base Memory</v>
          </cell>
          <cell r="E2221">
            <v>654.15</v>
          </cell>
          <cell r="F2221">
            <v>658.31</v>
          </cell>
          <cell r="G2221">
            <v>661.39</v>
          </cell>
          <cell r="H2221">
            <v>657.89</v>
          </cell>
          <cell r="V2221">
            <v>654.15</v>
          </cell>
          <cell r="W2221">
            <v>659.19666666666672</v>
          </cell>
        </row>
        <row r="2222">
          <cell r="A2222" t="str">
            <v>27R1373</v>
          </cell>
          <cell r="B2222">
            <v>0</v>
          </cell>
          <cell r="C2222" t="str">
            <v>EMEA</v>
          </cell>
          <cell r="D2222" t="str">
            <v>ATA-100 30GB 4200 rpm 1.8" Hard Disk Drive Goldcrest</v>
          </cell>
          <cell r="E2222">
            <v>86.92</v>
          </cell>
          <cell r="F2222">
            <v>86.92</v>
          </cell>
          <cell r="G2222">
            <v>86.92</v>
          </cell>
          <cell r="H2222">
            <v>86.92</v>
          </cell>
          <cell r="V2222">
            <v>86.92</v>
          </cell>
          <cell r="W2222">
            <v>86.92</v>
          </cell>
        </row>
        <row r="2223">
          <cell r="A2223" t="str">
            <v>27R1374</v>
          </cell>
          <cell r="B2223">
            <v>0</v>
          </cell>
          <cell r="C2223" t="str">
            <v>EMEA</v>
          </cell>
          <cell r="D2223" t="str">
            <v>ATA-100 60GB 4200 rpm 1.8" Hard Disk Drive Goldcrest</v>
          </cell>
          <cell r="E2223">
            <v>111.46</v>
          </cell>
          <cell r="F2223">
            <v>109.41</v>
          </cell>
          <cell r="G2223">
            <v>107.37</v>
          </cell>
          <cell r="H2223">
            <v>107.37</v>
          </cell>
          <cell r="V2223">
            <v>111.46</v>
          </cell>
          <cell r="W2223">
            <v>108.05</v>
          </cell>
        </row>
        <row r="2224">
          <cell r="A2224" t="str">
            <v>39T1900</v>
          </cell>
          <cell r="B2224">
            <v>0</v>
          </cell>
          <cell r="C2224" t="str">
            <v>EMEA</v>
          </cell>
          <cell r="D2224" t="str">
            <v>Language Pack US English</v>
          </cell>
          <cell r="E2224">
            <v>0.94</v>
          </cell>
          <cell r="F2224">
            <v>0.94</v>
          </cell>
          <cell r="G2224">
            <v>0.94</v>
          </cell>
          <cell r="H2224">
            <v>0.94</v>
          </cell>
          <cell r="V2224">
            <v>0.94</v>
          </cell>
          <cell r="W2224">
            <v>0.94</v>
          </cell>
        </row>
        <row r="2225">
          <cell r="A2225" t="str">
            <v>39T1901</v>
          </cell>
          <cell r="B2225">
            <v>0</v>
          </cell>
          <cell r="C2225" t="str">
            <v>EMEA</v>
          </cell>
          <cell r="D2225" t="str">
            <v>Language Pack Canadian French</v>
          </cell>
          <cell r="E2225">
            <v>1.37</v>
          </cell>
          <cell r="F2225">
            <v>1.37</v>
          </cell>
          <cell r="G2225">
            <v>1.37</v>
          </cell>
          <cell r="H2225">
            <v>1.37</v>
          </cell>
          <cell r="V2225">
            <v>1.37</v>
          </cell>
          <cell r="W2225">
            <v>1.37</v>
          </cell>
        </row>
        <row r="2226">
          <cell r="A2226" t="str">
            <v>39T1913</v>
          </cell>
          <cell r="B2226">
            <v>0</v>
          </cell>
          <cell r="C2226" t="str">
            <v>EMEA</v>
          </cell>
          <cell r="D2226" t="str">
            <v>Language Pack Bulgarian</v>
          </cell>
          <cell r="E2226">
            <v>1.37</v>
          </cell>
          <cell r="F2226">
            <v>1.37</v>
          </cell>
          <cell r="G2226">
            <v>1.37</v>
          </cell>
          <cell r="H2226">
            <v>1.37</v>
          </cell>
          <cell r="V2226">
            <v>1.37</v>
          </cell>
          <cell r="W2226">
            <v>1.37</v>
          </cell>
        </row>
        <row r="2227">
          <cell r="A2227" t="str">
            <v>39T1914</v>
          </cell>
          <cell r="B2227">
            <v>0</v>
          </cell>
          <cell r="C2227" t="str">
            <v>EMEA</v>
          </cell>
          <cell r="D2227" t="str">
            <v>Language Pack Croatian</v>
          </cell>
          <cell r="E2227">
            <v>1.37</v>
          </cell>
          <cell r="F2227">
            <v>1.37</v>
          </cell>
          <cell r="G2227">
            <v>1.37</v>
          </cell>
          <cell r="H2227">
            <v>1.37</v>
          </cell>
          <cell r="V2227">
            <v>1.37</v>
          </cell>
          <cell r="W2227">
            <v>1.37</v>
          </cell>
        </row>
        <row r="2228">
          <cell r="A2228" t="str">
            <v>39T1915</v>
          </cell>
          <cell r="B2228">
            <v>0</v>
          </cell>
          <cell r="C2228" t="str">
            <v>EMEA</v>
          </cell>
          <cell r="D2228" t="str">
            <v>Language Pack Czech</v>
          </cell>
          <cell r="E2228">
            <v>1.37</v>
          </cell>
          <cell r="F2228">
            <v>1.37</v>
          </cell>
          <cell r="G2228">
            <v>1.37</v>
          </cell>
          <cell r="H2228">
            <v>1.37</v>
          </cell>
          <cell r="V2228">
            <v>1.37</v>
          </cell>
          <cell r="W2228">
            <v>1.37</v>
          </cell>
        </row>
        <row r="2229">
          <cell r="A2229" t="str">
            <v>39T1916</v>
          </cell>
          <cell r="B2229">
            <v>0</v>
          </cell>
          <cell r="C2229" t="str">
            <v>EMEA</v>
          </cell>
          <cell r="D2229" t="str">
            <v>Language Pack Danish</v>
          </cell>
          <cell r="E2229">
            <v>1.37</v>
          </cell>
          <cell r="F2229">
            <v>1.37</v>
          </cell>
          <cell r="G2229">
            <v>1.37</v>
          </cell>
          <cell r="H2229">
            <v>1.37</v>
          </cell>
          <cell r="V2229">
            <v>1.37</v>
          </cell>
          <cell r="W2229">
            <v>1.37</v>
          </cell>
        </row>
        <row r="2230">
          <cell r="A2230" t="str">
            <v>39T1917</v>
          </cell>
          <cell r="B2230">
            <v>0</v>
          </cell>
          <cell r="C2230" t="str">
            <v>EMEA</v>
          </cell>
          <cell r="D2230" t="str">
            <v>Language Pack Finnish</v>
          </cell>
          <cell r="E2230">
            <v>1.37</v>
          </cell>
          <cell r="F2230">
            <v>1.37</v>
          </cell>
          <cell r="G2230">
            <v>1.37</v>
          </cell>
          <cell r="H2230">
            <v>1.37</v>
          </cell>
          <cell r="V2230">
            <v>1.37</v>
          </cell>
          <cell r="W2230">
            <v>1.37</v>
          </cell>
        </row>
        <row r="2231">
          <cell r="A2231" t="str">
            <v>39T1918</v>
          </cell>
          <cell r="B2231">
            <v>0</v>
          </cell>
          <cell r="C2231" t="str">
            <v>EMEA</v>
          </cell>
          <cell r="D2231" t="str">
            <v>Language Pack French</v>
          </cell>
          <cell r="E2231">
            <v>1.37</v>
          </cell>
          <cell r="F2231">
            <v>1.37</v>
          </cell>
          <cell r="G2231">
            <v>1.37</v>
          </cell>
          <cell r="H2231">
            <v>1.37</v>
          </cell>
          <cell r="V2231">
            <v>1.37</v>
          </cell>
          <cell r="W2231">
            <v>1.37</v>
          </cell>
        </row>
        <row r="2232">
          <cell r="A2232" t="str">
            <v>39T1919</v>
          </cell>
          <cell r="B2232">
            <v>0</v>
          </cell>
          <cell r="C2232" t="str">
            <v>EMEA</v>
          </cell>
          <cell r="D2232" t="str">
            <v>Language Pack German</v>
          </cell>
          <cell r="E2232">
            <v>1.37</v>
          </cell>
          <cell r="F2232">
            <v>1.37</v>
          </cell>
          <cell r="G2232">
            <v>1.37</v>
          </cell>
          <cell r="H2232">
            <v>1.37</v>
          </cell>
          <cell r="V2232">
            <v>1.37</v>
          </cell>
          <cell r="W2232">
            <v>1.37</v>
          </cell>
        </row>
        <row r="2233">
          <cell r="A2233" t="str">
            <v>39T1920</v>
          </cell>
          <cell r="B2233">
            <v>0</v>
          </cell>
          <cell r="C2233" t="str">
            <v>EMEA</v>
          </cell>
          <cell r="D2233" t="str">
            <v>Language Pack Greek</v>
          </cell>
          <cell r="E2233">
            <v>1.37</v>
          </cell>
          <cell r="F2233">
            <v>1.37</v>
          </cell>
          <cell r="G2233">
            <v>1.37</v>
          </cell>
          <cell r="H2233">
            <v>1.37</v>
          </cell>
          <cell r="V2233">
            <v>1.37</v>
          </cell>
          <cell r="W2233">
            <v>1.37</v>
          </cell>
        </row>
        <row r="2234">
          <cell r="A2234" t="str">
            <v>39T1921</v>
          </cell>
          <cell r="B2234">
            <v>0</v>
          </cell>
          <cell r="C2234" t="str">
            <v>EMEA</v>
          </cell>
          <cell r="D2234" t="str">
            <v>Language Pack Hebrew</v>
          </cell>
          <cell r="E2234">
            <v>1.37</v>
          </cell>
          <cell r="F2234">
            <v>1.37</v>
          </cell>
          <cell r="G2234">
            <v>1.37</v>
          </cell>
          <cell r="H2234">
            <v>1.37</v>
          </cell>
          <cell r="V2234">
            <v>1.37</v>
          </cell>
          <cell r="W2234">
            <v>1.37</v>
          </cell>
        </row>
        <row r="2235">
          <cell r="A2235" t="str">
            <v>39T1922</v>
          </cell>
          <cell r="B2235">
            <v>0</v>
          </cell>
          <cell r="C2235" t="str">
            <v>EMEA</v>
          </cell>
          <cell r="D2235" t="str">
            <v>Language Pack Hungarian</v>
          </cell>
          <cell r="E2235">
            <v>1.37</v>
          </cell>
          <cell r="F2235">
            <v>1.37</v>
          </cell>
          <cell r="G2235">
            <v>1.37</v>
          </cell>
          <cell r="H2235">
            <v>1.37</v>
          </cell>
          <cell r="V2235">
            <v>1.37</v>
          </cell>
          <cell r="W2235">
            <v>1.37</v>
          </cell>
        </row>
        <row r="2236">
          <cell r="A2236" t="str">
            <v>39T1923</v>
          </cell>
          <cell r="B2236">
            <v>0</v>
          </cell>
          <cell r="C2236" t="str">
            <v>EMEA</v>
          </cell>
          <cell r="D2236" t="str">
            <v>Language Pack Italian</v>
          </cell>
          <cell r="E2236">
            <v>1.37</v>
          </cell>
          <cell r="F2236">
            <v>1.37</v>
          </cell>
          <cell r="G2236">
            <v>1.37</v>
          </cell>
          <cell r="H2236">
            <v>1.37</v>
          </cell>
          <cell r="V2236">
            <v>1.37</v>
          </cell>
          <cell r="W2236">
            <v>1.37</v>
          </cell>
        </row>
        <row r="2237">
          <cell r="A2237" t="str">
            <v>39T1924</v>
          </cell>
          <cell r="B2237">
            <v>0</v>
          </cell>
          <cell r="C2237" t="str">
            <v>EMEA</v>
          </cell>
          <cell r="D2237" t="str">
            <v>Language Pack Netherlands</v>
          </cell>
          <cell r="E2237">
            <v>1.37</v>
          </cell>
          <cell r="F2237">
            <v>1.37</v>
          </cell>
          <cell r="G2237">
            <v>1.37</v>
          </cell>
          <cell r="H2237">
            <v>1.37</v>
          </cell>
          <cell r="V2237">
            <v>1.37</v>
          </cell>
          <cell r="W2237">
            <v>1.37</v>
          </cell>
        </row>
        <row r="2238">
          <cell r="A2238" t="str">
            <v>39T1925</v>
          </cell>
          <cell r="B2238">
            <v>0</v>
          </cell>
          <cell r="C2238" t="str">
            <v>EMEA</v>
          </cell>
          <cell r="D2238" t="str">
            <v>Language Pack Norweigian</v>
          </cell>
          <cell r="E2238">
            <v>1.37</v>
          </cell>
          <cell r="F2238">
            <v>1.37</v>
          </cell>
          <cell r="G2238">
            <v>1.37</v>
          </cell>
          <cell r="H2238">
            <v>1.37</v>
          </cell>
          <cell r="V2238">
            <v>1.37</v>
          </cell>
          <cell r="W2238">
            <v>1.37</v>
          </cell>
        </row>
        <row r="2239">
          <cell r="A2239" t="str">
            <v>39T1926</v>
          </cell>
          <cell r="B2239">
            <v>0</v>
          </cell>
          <cell r="C2239" t="str">
            <v>EMEA</v>
          </cell>
          <cell r="D2239" t="str">
            <v>Language Pack Polish</v>
          </cell>
          <cell r="E2239">
            <v>1.37</v>
          </cell>
          <cell r="F2239">
            <v>1.37</v>
          </cell>
          <cell r="G2239">
            <v>1.37</v>
          </cell>
          <cell r="H2239">
            <v>1.37</v>
          </cell>
          <cell r="V2239">
            <v>1.37</v>
          </cell>
          <cell r="W2239">
            <v>1.37</v>
          </cell>
        </row>
        <row r="2240">
          <cell r="A2240" t="str">
            <v>39T1927</v>
          </cell>
          <cell r="B2240">
            <v>0</v>
          </cell>
          <cell r="C2240" t="str">
            <v>EMEA</v>
          </cell>
          <cell r="D2240" t="str">
            <v>Language Pack Portuguese</v>
          </cell>
          <cell r="E2240">
            <v>1.37</v>
          </cell>
          <cell r="F2240">
            <v>1.37</v>
          </cell>
          <cell r="G2240">
            <v>1.37</v>
          </cell>
          <cell r="H2240">
            <v>1.37</v>
          </cell>
          <cell r="V2240">
            <v>1.37</v>
          </cell>
          <cell r="W2240">
            <v>1.37</v>
          </cell>
        </row>
        <row r="2241">
          <cell r="A2241" t="str">
            <v>39T1928</v>
          </cell>
          <cell r="B2241">
            <v>0</v>
          </cell>
          <cell r="C2241" t="str">
            <v>EMEA</v>
          </cell>
          <cell r="D2241" t="str">
            <v>Language Pack Romanian</v>
          </cell>
          <cell r="E2241">
            <v>1.37</v>
          </cell>
          <cell r="F2241">
            <v>1.37</v>
          </cell>
          <cell r="G2241">
            <v>1.37</v>
          </cell>
          <cell r="H2241">
            <v>1.37</v>
          </cell>
          <cell r="V2241">
            <v>1.37</v>
          </cell>
          <cell r="W2241">
            <v>1.37</v>
          </cell>
        </row>
        <row r="2242">
          <cell r="A2242" t="str">
            <v>39T1929</v>
          </cell>
          <cell r="B2242">
            <v>0</v>
          </cell>
          <cell r="C2242" t="str">
            <v>EMEA</v>
          </cell>
          <cell r="D2242" t="str">
            <v>Language Pack Russian</v>
          </cell>
          <cell r="E2242">
            <v>1.37</v>
          </cell>
          <cell r="F2242">
            <v>1.37</v>
          </cell>
          <cell r="G2242">
            <v>1.37</v>
          </cell>
          <cell r="H2242">
            <v>1.37</v>
          </cell>
          <cell r="V2242">
            <v>1.37</v>
          </cell>
          <cell r="W2242">
            <v>1.37</v>
          </cell>
        </row>
        <row r="2243">
          <cell r="A2243" t="str">
            <v>39T1930</v>
          </cell>
          <cell r="B2243">
            <v>0</v>
          </cell>
          <cell r="C2243" t="str">
            <v>EMEA</v>
          </cell>
          <cell r="D2243" t="str">
            <v>Language Pack Slovakian</v>
          </cell>
          <cell r="E2243">
            <v>1.37</v>
          </cell>
          <cell r="F2243">
            <v>1.37</v>
          </cell>
          <cell r="G2243">
            <v>1.37</v>
          </cell>
          <cell r="H2243">
            <v>1.37</v>
          </cell>
          <cell r="V2243">
            <v>1.37</v>
          </cell>
          <cell r="W2243">
            <v>1.37</v>
          </cell>
        </row>
        <row r="2244">
          <cell r="A2244" t="str">
            <v>39T1931</v>
          </cell>
          <cell r="B2244">
            <v>0</v>
          </cell>
          <cell r="C2244" t="str">
            <v>EMEA</v>
          </cell>
          <cell r="D2244" t="str">
            <v>Language Pack Slovenian</v>
          </cell>
          <cell r="E2244">
            <v>1.37</v>
          </cell>
          <cell r="F2244">
            <v>1.37</v>
          </cell>
          <cell r="G2244">
            <v>1.37</v>
          </cell>
          <cell r="H2244">
            <v>1.37</v>
          </cell>
          <cell r="V2244">
            <v>1.37</v>
          </cell>
          <cell r="W2244">
            <v>1.37</v>
          </cell>
        </row>
        <row r="2245">
          <cell r="A2245" t="str">
            <v>39T1933</v>
          </cell>
          <cell r="B2245">
            <v>0</v>
          </cell>
          <cell r="C2245" t="str">
            <v>EMEA</v>
          </cell>
          <cell r="D2245" t="str">
            <v>Language Pack Swedish</v>
          </cell>
          <cell r="E2245">
            <v>1.37</v>
          </cell>
          <cell r="F2245">
            <v>1.37</v>
          </cell>
          <cell r="G2245">
            <v>1.37</v>
          </cell>
          <cell r="H2245">
            <v>1.37</v>
          </cell>
          <cell r="V2245">
            <v>1.37</v>
          </cell>
          <cell r="W2245">
            <v>1.37</v>
          </cell>
        </row>
        <row r="2246">
          <cell r="A2246" t="str">
            <v>39T1934</v>
          </cell>
          <cell r="B2246">
            <v>0</v>
          </cell>
          <cell r="C2246" t="str">
            <v>EMEA</v>
          </cell>
          <cell r="D2246" t="str">
            <v>Language Pack Turkish</v>
          </cell>
          <cell r="E2246">
            <v>1.37</v>
          </cell>
          <cell r="F2246">
            <v>1.37</v>
          </cell>
          <cell r="G2246">
            <v>1.37</v>
          </cell>
          <cell r="H2246">
            <v>1.37</v>
          </cell>
          <cell r="V2246">
            <v>1.37</v>
          </cell>
          <cell r="W2246">
            <v>1.37</v>
          </cell>
        </row>
        <row r="2247">
          <cell r="A2247" t="str">
            <v>39T1935</v>
          </cell>
          <cell r="B2247">
            <v>0</v>
          </cell>
          <cell r="C2247" t="str">
            <v>EMEA</v>
          </cell>
          <cell r="D2247" t="str">
            <v>Language Pack UK English</v>
          </cell>
          <cell r="E2247">
            <v>1.37</v>
          </cell>
          <cell r="F2247">
            <v>1.37</v>
          </cell>
          <cell r="G2247">
            <v>1.37</v>
          </cell>
          <cell r="H2247">
            <v>1.37</v>
          </cell>
          <cell r="V2247">
            <v>1.37</v>
          </cell>
          <cell r="W2247">
            <v>1.37</v>
          </cell>
        </row>
        <row r="2248">
          <cell r="A2248" t="str">
            <v>39T3306</v>
          </cell>
          <cell r="B2248">
            <v>0</v>
          </cell>
          <cell r="C2248" t="str">
            <v>EMEA</v>
          </cell>
          <cell r="D2248" t="str">
            <v>4 cell Lithium-Ion Battery Pack (2600mAH cylindrical)</v>
          </cell>
          <cell r="E2248">
            <v>37.29</v>
          </cell>
          <cell r="F2248">
            <v>37.11</v>
          </cell>
          <cell r="G2248">
            <v>37.11</v>
          </cell>
          <cell r="H2248">
            <v>37.11</v>
          </cell>
          <cell r="V2248">
            <v>37.29</v>
          </cell>
          <cell r="W2248">
            <v>37.11</v>
          </cell>
        </row>
        <row r="2249">
          <cell r="A2249" t="str">
            <v>39T3307</v>
          </cell>
          <cell r="B2249">
            <v>0</v>
          </cell>
          <cell r="C2249" t="str">
            <v>EMEA</v>
          </cell>
          <cell r="D2249" t="str">
            <v>8 cell Lithium-Ion Battery Pack (2600mAH cylindrical)</v>
          </cell>
          <cell r="E2249">
            <v>61.12</v>
          </cell>
          <cell r="F2249">
            <v>60.82</v>
          </cell>
          <cell r="G2249">
            <v>60.82</v>
          </cell>
          <cell r="H2249">
            <v>60.82</v>
          </cell>
          <cell r="V2249">
            <v>61.12</v>
          </cell>
          <cell r="W2249">
            <v>60.82</v>
          </cell>
        </row>
        <row r="2250">
          <cell r="A2250" t="str">
            <v>39T3415</v>
          </cell>
          <cell r="B2250">
            <v>0</v>
          </cell>
          <cell r="C2250" t="str">
            <v>EMEA</v>
          </cell>
          <cell r="D2250" t="str">
            <v>Intel Pentium M 758 LV(1.5GHz, 2MB L2, 400MHz FSB) 256MB</v>
          </cell>
          <cell r="E2250">
            <v>682.69</v>
          </cell>
          <cell r="F2250">
            <v>685.76</v>
          </cell>
          <cell r="G2250">
            <v>688.83</v>
          </cell>
          <cell r="H2250">
            <v>687.06</v>
          </cell>
          <cell r="V2250">
            <v>682.69</v>
          </cell>
          <cell r="W2250">
            <v>687.2166666666667</v>
          </cell>
        </row>
        <row r="2251">
          <cell r="A2251" t="str">
            <v>39T7751</v>
          </cell>
          <cell r="B2251">
            <v>0</v>
          </cell>
          <cell r="C2251" t="str">
            <v>EMEA</v>
          </cell>
          <cell r="D2251" t="str">
            <v>IBM 11 a/b/g Wi-Fi Wireless II US, Canada, ANZ/HK, Mexico</v>
          </cell>
          <cell r="E2251">
            <v>18.100000000000001</v>
          </cell>
          <cell r="F2251">
            <v>18.100000000000001</v>
          </cell>
          <cell r="G2251">
            <v>18.100000000000001</v>
          </cell>
          <cell r="H2251">
            <v>18.100000000000001</v>
          </cell>
          <cell r="V2251">
            <v>18.100000000000001</v>
          </cell>
          <cell r="W2251">
            <v>18.100000000000001</v>
          </cell>
        </row>
        <row r="2252">
          <cell r="A2252" t="str">
            <v>39T7752</v>
          </cell>
          <cell r="B2252">
            <v>0</v>
          </cell>
          <cell r="C2252" t="str">
            <v>EMEA</v>
          </cell>
          <cell r="D2252" t="str">
            <v>IBM 11 a/b/g Wi-Fi Wireless EMEA, AP</v>
          </cell>
          <cell r="E2252">
            <v>18.100000000000001</v>
          </cell>
          <cell r="F2252">
            <v>18.100000000000001</v>
          </cell>
          <cell r="G2252">
            <v>18.100000000000001</v>
          </cell>
          <cell r="H2252">
            <v>18.100000000000001</v>
          </cell>
          <cell r="V2252">
            <v>18.100000000000001</v>
          </cell>
          <cell r="W2252">
            <v>18.100000000000001</v>
          </cell>
        </row>
        <row r="2253">
          <cell r="A2253" t="str">
            <v>39T7753</v>
          </cell>
          <cell r="B2253">
            <v>0</v>
          </cell>
          <cell r="C2253" t="str">
            <v>EMEA</v>
          </cell>
          <cell r="D2253" t="str">
            <v>IBM 11 a/b/g Wi-Fi Wireless II</v>
          </cell>
          <cell r="E2253">
            <v>18.100000000000001</v>
          </cell>
          <cell r="F2253">
            <v>18.100000000000001</v>
          </cell>
          <cell r="G2253">
            <v>18.100000000000001</v>
          </cell>
          <cell r="H2253">
            <v>18.100000000000001</v>
          </cell>
          <cell r="V2253">
            <v>18.100000000000001</v>
          </cell>
          <cell r="W2253">
            <v>18.100000000000001</v>
          </cell>
        </row>
        <row r="2254">
          <cell r="A2254" t="str">
            <v>39T7754</v>
          </cell>
          <cell r="B2254">
            <v>0</v>
          </cell>
          <cell r="C2254" t="str">
            <v>EMEA</v>
          </cell>
          <cell r="D2254" t="str">
            <v>IBM 11 a/b/g Wi-Fi Wireless II Taiwan</v>
          </cell>
          <cell r="E2254">
            <v>18.100000000000001</v>
          </cell>
          <cell r="F2254">
            <v>18.100000000000001</v>
          </cell>
          <cell r="G2254">
            <v>18.100000000000001</v>
          </cell>
          <cell r="H2254">
            <v>18.100000000000001</v>
          </cell>
          <cell r="V2254">
            <v>18.100000000000001</v>
          </cell>
          <cell r="W2254">
            <v>18.100000000000001</v>
          </cell>
        </row>
        <row r="2255">
          <cell r="A2255" t="str">
            <v>39T7760</v>
          </cell>
          <cell r="B2255">
            <v>0</v>
          </cell>
          <cell r="C2255" t="str">
            <v>EMEA</v>
          </cell>
          <cell r="D2255" t="str">
            <v>Intel PRO/Wireless 2200 B/G</v>
          </cell>
          <cell r="E2255">
            <v>16.55</v>
          </cell>
          <cell r="F2255">
            <v>16.55</v>
          </cell>
          <cell r="G2255">
            <v>16.55</v>
          </cell>
          <cell r="H2255">
            <v>16.55</v>
          </cell>
          <cell r="V2255">
            <v>16.55</v>
          </cell>
          <cell r="W2255">
            <v>16.55</v>
          </cell>
        </row>
        <row r="2256">
          <cell r="A2256" t="str">
            <v>39T7761</v>
          </cell>
          <cell r="B2256">
            <v>0</v>
          </cell>
          <cell r="C2256" t="str">
            <v>EMEA</v>
          </cell>
          <cell r="D2256" t="str">
            <v>4 cell Lithium-Ion Battery Pack</v>
          </cell>
          <cell r="E2256">
            <v>37.14</v>
          </cell>
          <cell r="F2256">
            <v>36.950000000000003</v>
          </cell>
          <cell r="G2256">
            <v>36.950000000000003</v>
          </cell>
          <cell r="H2256">
            <v>36.950000000000003</v>
          </cell>
          <cell r="V2256">
            <v>37.14</v>
          </cell>
          <cell r="W2256">
            <v>36.950000000000003</v>
          </cell>
        </row>
        <row r="2257">
          <cell r="A2257" t="str">
            <v>39T7765</v>
          </cell>
          <cell r="B2257">
            <v>0</v>
          </cell>
          <cell r="C2257" t="str">
            <v>EMEA</v>
          </cell>
          <cell r="D2257" t="str">
            <v>DVD-ROM Ultrabay Slim Drive</v>
          </cell>
          <cell r="E2257">
            <v>51.86</v>
          </cell>
          <cell r="F2257">
            <v>49.59</v>
          </cell>
          <cell r="G2257">
            <v>49.59</v>
          </cell>
          <cell r="H2257">
            <v>49.59</v>
          </cell>
          <cell r="V2257">
            <v>51.86</v>
          </cell>
          <cell r="W2257">
            <v>49.59</v>
          </cell>
        </row>
        <row r="2258">
          <cell r="A2258" t="str">
            <v>39T7766</v>
          </cell>
          <cell r="B2258">
            <v>0</v>
          </cell>
          <cell r="C2258" t="str">
            <v>EMEA</v>
          </cell>
          <cell r="D2258" t="str">
            <v>CDRW/DVDROM Ultrabay Slim Drive</v>
          </cell>
          <cell r="E2258">
            <v>48.11</v>
          </cell>
          <cell r="F2258">
            <v>48.39</v>
          </cell>
          <cell r="G2258">
            <v>48.39</v>
          </cell>
          <cell r="H2258">
            <v>48.39</v>
          </cell>
          <cell r="V2258">
            <v>48.11</v>
          </cell>
          <cell r="W2258">
            <v>48.39</v>
          </cell>
        </row>
        <row r="2259">
          <cell r="A2259" t="str">
            <v>39T7767</v>
          </cell>
          <cell r="B2259">
            <v>0</v>
          </cell>
          <cell r="C2259" t="str">
            <v>EMEA</v>
          </cell>
          <cell r="D2259" t="str">
            <v>DVD-R Ultrabay Slim Drive</v>
          </cell>
          <cell r="E2259">
            <v>84.87</v>
          </cell>
          <cell r="F2259">
            <v>84.87</v>
          </cell>
          <cell r="G2259">
            <v>84.87</v>
          </cell>
          <cell r="H2259">
            <v>84.36</v>
          </cell>
          <cell r="V2259">
            <v>84.87</v>
          </cell>
          <cell r="W2259">
            <v>84.7</v>
          </cell>
        </row>
        <row r="2260">
          <cell r="A2260" t="str">
            <v>39T7768</v>
          </cell>
          <cell r="B2260">
            <v>0</v>
          </cell>
          <cell r="C2260" t="str">
            <v>EMEA</v>
          </cell>
          <cell r="D2260" t="str">
            <v>Country Pack</v>
          </cell>
          <cell r="E2260">
            <v>7.82</v>
          </cell>
          <cell r="F2260">
            <v>7.82</v>
          </cell>
          <cell r="G2260">
            <v>7.82</v>
          </cell>
          <cell r="H2260">
            <v>7.82</v>
          </cell>
          <cell r="V2260">
            <v>7.82</v>
          </cell>
          <cell r="W2260">
            <v>7.82</v>
          </cell>
        </row>
        <row r="2261">
          <cell r="A2261" t="str">
            <v>39T7784</v>
          </cell>
          <cell r="B2261">
            <v>0</v>
          </cell>
          <cell r="C2261" t="str">
            <v>EMEA</v>
          </cell>
          <cell r="D2261" t="str">
            <v>Country Pack - Czech</v>
          </cell>
          <cell r="E2261">
            <v>8.1</v>
          </cell>
          <cell r="F2261">
            <v>8.1</v>
          </cell>
          <cell r="G2261">
            <v>8.1</v>
          </cell>
          <cell r="H2261">
            <v>8.1</v>
          </cell>
          <cell r="V2261">
            <v>8.1</v>
          </cell>
          <cell r="W2261">
            <v>8.1</v>
          </cell>
        </row>
        <row r="2262">
          <cell r="A2262" t="str">
            <v>39T7785</v>
          </cell>
          <cell r="B2262">
            <v>0</v>
          </cell>
          <cell r="C2262" t="str">
            <v>EMEA</v>
          </cell>
          <cell r="D2262" t="str">
            <v>Country Pack -Denmark</v>
          </cell>
          <cell r="E2262">
            <v>8.1</v>
          </cell>
          <cell r="F2262">
            <v>8.1</v>
          </cell>
          <cell r="G2262">
            <v>8.1</v>
          </cell>
          <cell r="H2262">
            <v>8.1</v>
          </cell>
          <cell r="V2262">
            <v>8.1</v>
          </cell>
          <cell r="W2262">
            <v>8.1</v>
          </cell>
        </row>
        <row r="2263">
          <cell r="A2263" t="str">
            <v>39T7786</v>
          </cell>
          <cell r="B2263">
            <v>0</v>
          </cell>
          <cell r="C2263" t="str">
            <v>EMEA</v>
          </cell>
          <cell r="D2263" t="str">
            <v>Country Pack - EU Generic</v>
          </cell>
          <cell r="E2263">
            <v>8.31</v>
          </cell>
          <cell r="F2263">
            <v>8.31</v>
          </cell>
          <cell r="G2263">
            <v>8.31</v>
          </cell>
          <cell r="H2263">
            <v>8.31</v>
          </cell>
          <cell r="V2263">
            <v>8.31</v>
          </cell>
          <cell r="W2263">
            <v>8.31</v>
          </cell>
        </row>
        <row r="2264">
          <cell r="A2264" t="str">
            <v>39T7787</v>
          </cell>
          <cell r="B2264">
            <v>0</v>
          </cell>
          <cell r="C2264" t="str">
            <v>EMEA</v>
          </cell>
          <cell r="D2264" t="str">
            <v>Country Pack - Isreal</v>
          </cell>
          <cell r="E2264">
            <v>8.1</v>
          </cell>
          <cell r="F2264">
            <v>8.1</v>
          </cell>
          <cell r="G2264">
            <v>8.1</v>
          </cell>
          <cell r="H2264">
            <v>8.1</v>
          </cell>
          <cell r="V2264">
            <v>8.1</v>
          </cell>
          <cell r="W2264">
            <v>8.1</v>
          </cell>
        </row>
        <row r="2265">
          <cell r="A2265" t="str">
            <v>39T7788</v>
          </cell>
          <cell r="B2265">
            <v>0</v>
          </cell>
          <cell r="C2265" t="str">
            <v>EMEA</v>
          </cell>
          <cell r="D2265" t="str">
            <v>Country Pack - Italy</v>
          </cell>
          <cell r="E2265">
            <v>8.1</v>
          </cell>
          <cell r="F2265">
            <v>8.1</v>
          </cell>
          <cell r="G2265">
            <v>8.1</v>
          </cell>
          <cell r="H2265">
            <v>8.1</v>
          </cell>
          <cell r="V2265">
            <v>8.1</v>
          </cell>
          <cell r="W2265">
            <v>8.1</v>
          </cell>
        </row>
        <row r="2266">
          <cell r="A2266" t="str">
            <v>39T7789</v>
          </cell>
          <cell r="B2266">
            <v>0</v>
          </cell>
          <cell r="C2266" t="str">
            <v>EMEA</v>
          </cell>
          <cell r="D2266" t="str">
            <v>Country Pack - South Africa</v>
          </cell>
          <cell r="E2266">
            <v>8.1</v>
          </cell>
          <cell r="F2266">
            <v>8.1</v>
          </cell>
          <cell r="G2266">
            <v>8.1</v>
          </cell>
          <cell r="H2266">
            <v>8.1</v>
          </cell>
          <cell r="V2266">
            <v>8.1</v>
          </cell>
          <cell r="W2266">
            <v>8.1</v>
          </cell>
        </row>
        <row r="2267">
          <cell r="A2267" t="str">
            <v>39T7790</v>
          </cell>
          <cell r="B2267">
            <v>0</v>
          </cell>
          <cell r="C2267" t="str">
            <v>EMEA</v>
          </cell>
          <cell r="D2267" t="str">
            <v>Country Pack - Saudia Arabia</v>
          </cell>
          <cell r="E2267">
            <v>8.1</v>
          </cell>
          <cell r="F2267">
            <v>8.1</v>
          </cell>
          <cell r="G2267">
            <v>8.1</v>
          </cell>
          <cell r="H2267">
            <v>8.1</v>
          </cell>
          <cell r="V2267">
            <v>8.1</v>
          </cell>
          <cell r="W2267">
            <v>8.1</v>
          </cell>
        </row>
        <row r="2268">
          <cell r="A2268" t="str">
            <v>39T7791</v>
          </cell>
          <cell r="B2268">
            <v>0</v>
          </cell>
          <cell r="C2268" t="str">
            <v>EMEA</v>
          </cell>
          <cell r="D2268" t="str">
            <v>Country Pack - Switzerland</v>
          </cell>
          <cell r="E2268">
            <v>8.1</v>
          </cell>
          <cell r="F2268">
            <v>8.1</v>
          </cell>
          <cell r="G2268">
            <v>8.1</v>
          </cell>
          <cell r="H2268">
            <v>8.1</v>
          </cell>
          <cell r="V2268">
            <v>8.1</v>
          </cell>
          <cell r="W2268">
            <v>8.1</v>
          </cell>
        </row>
        <row r="2269">
          <cell r="A2269" t="str">
            <v>39T7792</v>
          </cell>
          <cell r="B2269">
            <v>0</v>
          </cell>
          <cell r="C2269" t="str">
            <v>EMEA</v>
          </cell>
          <cell r="D2269" t="str">
            <v>Country Pack - United Kingdom</v>
          </cell>
          <cell r="E2269">
            <v>8.31</v>
          </cell>
          <cell r="F2269">
            <v>8.31</v>
          </cell>
          <cell r="G2269">
            <v>8.31</v>
          </cell>
          <cell r="H2269">
            <v>8.31</v>
          </cell>
          <cell r="V2269">
            <v>8.31</v>
          </cell>
          <cell r="W2269">
            <v>8.31</v>
          </cell>
        </row>
        <row r="2270">
          <cell r="A2270" t="str">
            <v>39T7798</v>
          </cell>
          <cell r="B2270">
            <v>0</v>
          </cell>
          <cell r="C2270" t="str">
            <v>EMEA</v>
          </cell>
          <cell r="D2270" t="str">
            <v>Keyboard Canadian French</v>
          </cell>
          <cell r="E2270">
            <v>15.01</v>
          </cell>
          <cell r="F2270">
            <v>15.01</v>
          </cell>
          <cell r="G2270">
            <v>15.01</v>
          </cell>
          <cell r="H2270">
            <v>15.01</v>
          </cell>
          <cell r="V2270">
            <v>15.01</v>
          </cell>
          <cell r="W2270">
            <v>15.01</v>
          </cell>
        </row>
        <row r="2271">
          <cell r="A2271" t="str">
            <v>39T7938</v>
          </cell>
          <cell r="B2271">
            <v>0</v>
          </cell>
          <cell r="C2271" t="str">
            <v>EMEA</v>
          </cell>
          <cell r="D2271" t="str">
            <v>Keyboard Greek</v>
          </cell>
          <cell r="E2271">
            <v>15.01</v>
          </cell>
          <cell r="F2271">
            <v>15.01</v>
          </cell>
          <cell r="G2271">
            <v>15.01</v>
          </cell>
          <cell r="H2271">
            <v>15.01</v>
          </cell>
          <cell r="V2271">
            <v>15.01</v>
          </cell>
          <cell r="W2271">
            <v>15.01</v>
          </cell>
        </row>
        <row r="2272">
          <cell r="A2272" t="str">
            <v>39T7941</v>
          </cell>
          <cell r="B2272">
            <v>0</v>
          </cell>
          <cell r="C2272" t="str">
            <v>EMEA</v>
          </cell>
          <cell r="D2272" t="str">
            <v>Language Pack US English</v>
          </cell>
          <cell r="E2272">
            <v>0.94</v>
          </cell>
          <cell r="F2272">
            <v>0.94</v>
          </cell>
          <cell r="G2272">
            <v>0.94</v>
          </cell>
          <cell r="H2272">
            <v>0.94</v>
          </cell>
          <cell r="V2272">
            <v>0.94</v>
          </cell>
          <cell r="W2272">
            <v>0.94</v>
          </cell>
        </row>
        <row r="2273">
          <cell r="A2273" t="str">
            <v>39T7955</v>
          </cell>
          <cell r="B2273">
            <v>0</v>
          </cell>
          <cell r="C2273" t="str">
            <v>EMEA</v>
          </cell>
          <cell r="D2273" t="str">
            <v>Language Pack Bulgarian</v>
          </cell>
          <cell r="E2273">
            <v>1.37</v>
          </cell>
          <cell r="F2273">
            <v>1.37</v>
          </cell>
          <cell r="G2273">
            <v>1.37</v>
          </cell>
          <cell r="H2273">
            <v>1.37</v>
          </cell>
          <cell r="V2273">
            <v>1.37</v>
          </cell>
          <cell r="W2273">
            <v>1.37</v>
          </cell>
        </row>
        <row r="2274">
          <cell r="A2274" t="str">
            <v>39T7956</v>
          </cell>
          <cell r="B2274">
            <v>0</v>
          </cell>
          <cell r="C2274" t="str">
            <v>EMEA</v>
          </cell>
          <cell r="D2274" t="str">
            <v>Language Pack Croatian</v>
          </cell>
          <cell r="E2274">
            <v>1.37</v>
          </cell>
          <cell r="F2274">
            <v>1.37</v>
          </cell>
          <cell r="G2274">
            <v>1.37</v>
          </cell>
          <cell r="H2274">
            <v>1.37</v>
          </cell>
          <cell r="V2274">
            <v>1.37</v>
          </cell>
          <cell r="W2274">
            <v>1.37</v>
          </cell>
        </row>
        <row r="2275">
          <cell r="A2275" t="str">
            <v>39T7957</v>
          </cell>
          <cell r="B2275">
            <v>0</v>
          </cell>
          <cell r="C2275" t="str">
            <v>EMEA</v>
          </cell>
          <cell r="D2275" t="str">
            <v>Language Pack Czech</v>
          </cell>
          <cell r="E2275">
            <v>1.37</v>
          </cell>
          <cell r="F2275">
            <v>1.37</v>
          </cell>
          <cell r="G2275">
            <v>1.37</v>
          </cell>
          <cell r="H2275">
            <v>1.37</v>
          </cell>
          <cell r="V2275">
            <v>1.37</v>
          </cell>
          <cell r="W2275">
            <v>1.37</v>
          </cell>
        </row>
        <row r="2276">
          <cell r="A2276" t="str">
            <v>39T7958</v>
          </cell>
          <cell r="B2276">
            <v>0</v>
          </cell>
          <cell r="C2276" t="str">
            <v>EMEA</v>
          </cell>
          <cell r="D2276" t="str">
            <v>Language Pack Danish</v>
          </cell>
          <cell r="E2276">
            <v>1.37</v>
          </cell>
          <cell r="F2276">
            <v>1.37</v>
          </cell>
          <cell r="G2276">
            <v>1.37</v>
          </cell>
          <cell r="H2276">
            <v>1.37</v>
          </cell>
          <cell r="V2276">
            <v>1.37</v>
          </cell>
          <cell r="W2276">
            <v>1.37</v>
          </cell>
        </row>
        <row r="2277">
          <cell r="A2277" t="str">
            <v>39T7959</v>
          </cell>
          <cell r="B2277">
            <v>0</v>
          </cell>
          <cell r="C2277" t="str">
            <v>EMEA</v>
          </cell>
          <cell r="D2277" t="str">
            <v>Language Pack Finnish</v>
          </cell>
          <cell r="E2277">
            <v>1.37</v>
          </cell>
          <cell r="F2277">
            <v>1.37</v>
          </cell>
          <cell r="G2277">
            <v>1.37</v>
          </cell>
          <cell r="H2277">
            <v>1.37</v>
          </cell>
          <cell r="V2277">
            <v>1.37</v>
          </cell>
          <cell r="W2277">
            <v>1.37</v>
          </cell>
        </row>
        <row r="2278">
          <cell r="A2278" t="str">
            <v>39T7960</v>
          </cell>
          <cell r="B2278">
            <v>0</v>
          </cell>
          <cell r="C2278" t="str">
            <v>EMEA</v>
          </cell>
          <cell r="D2278" t="str">
            <v>Language Pack French</v>
          </cell>
          <cell r="E2278">
            <v>1.37</v>
          </cell>
          <cell r="F2278">
            <v>1.37</v>
          </cell>
          <cell r="G2278">
            <v>1.37</v>
          </cell>
          <cell r="H2278">
            <v>1.37</v>
          </cell>
          <cell r="V2278">
            <v>1.37</v>
          </cell>
          <cell r="W2278">
            <v>1.37</v>
          </cell>
        </row>
        <row r="2279">
          <cell r="A2279" t="str">
            <v>39T7961</v>
          </cell>
          <cell r="B2279">
            <v>0</v>
          </cell>
          <cell r="C2279" t="str">
            <v>EMEA</v>
          </cell>
          <cell r="D2279" t="str">
            <v>Language Pack German</v>
          </cell>
          <cell r="E2279">
            <v>1.37</v>
          </cell>
          <cell r="F2279">
            <v>1.37</v>
          </cell>
          <cell r="G2279">
            <v>1.37</v>
          </cell>
          <cell r="H2279">
            <v>1.37</v>
          </cell>
          <cell r="V2279">
            <v>1.37</v>
          </cell>
          <cell r="W2279">
            <v>1.37</v>
          </cell>
        </row>
        <row r="2280">
          <cell r="A2280" t="str">
            <v>39T7962</v>
          </cell>
          <cell r="B2280">
            <v>0</v>
          </cell>
          <cell r="C2280" t="str">
            <v>EMEA</v>
          </cell>
          <cell r="D2280" t="str">
            <v>Language Pack Greek</v>
          </cell>
          <cell r="E2280">
            <v>1.37</v>
          </cell>
          <cell r="F2280">
            <v>1.37</v>
          </cell>
          <cell r="G2280">
            <v>1.37</v>
          </cell>
          <cell r="H2280">
            <v>1.37</v>
          </cell>
          <cell r="V2280">
            <v>1.37</v>
          </cell>
          <cell r="W2280">
            <v>1.37</v>
          </cell>
        </row>
        <row r="2281">
          <cell r="A2281" t="str">
            <v>39T7963</v>
          </cell>
          <cell r="B2281">
            <v>0</v>
          </cell>
          <cell r="C2281" t="str">
            <v>EMEA</v>
          </cell>
          <cell r="D2281" t="str">
            <v>Language Pack Hebrew</v>
          </cell>
          <cell r="E2281">
            <v>1.37</v>
          </cell>
          <cell r="F2281">
            <v>1.37</v>
          </cell>
          <cell r="G2281">
            <v>1.37</v>
          </cell>
          <cell r="H2281">
            <v>1.37</v>
          </cell>
          <cell r="V2281">
            <v>1.37</v>
          </cell>
          <cell r="W2281">
            <v>1.37</v>
          </cell>
        </row>
        <row r="2282">
          <cell r="A2282" t="str">
            <v>39T7964</v>
          </cell>
          <cell r="B2282">
            <v>0</v>
          </cell>
          <cell r="C2282" t="str">
            <v>EMEA</v>
          </cell>
          <cell r="D2282" t="str">
            <v>Language Pack Hungarian</v>
          </cell>
          <cell r="E2282">
            <v>1.37</v>
          </cell>
          <cell r="F2282">
            <v>1.37</v>
          </cell>
          <cell r="G2282">
            <v>1.37</v>
          </cell>
          <cell r="H2282">
            <v>1.37</v>
          </cell>
          <cell r="V2282">
            <v>1.37</v>
          </cell>
          <cell r="W2282">
            <v>1.37</v>
          </cell>
        </row>
        <row r="2283">
          <cell r="A2283" t="str">
            <v>39T7965</v>
          </cell>
          <cell r="B2283">
            <v>0</v>
          </cell>
          <cell r="C2283" t="str">
            <v>EMEA</v>
          </cell>
          <cell r="D2283" t="str">
            <v>Language Pack Italian</v>
          </cell>
          <cell r="E2283">
            <v>1.37</v>
          </cell>
          <cell r="F2283">
            <v>1.37</v>
          </cell>
          <cell r="G2283">
            <v>1.37</v>
          </cell>
          <cell r="H2283">
            <v>1.37</v>
          </cell>
          <cell r="V2283">
            <v>1.37</v>
          </cell>
          <cell r="W2283">
            <v>1.37</v>
          </cell>
        </row>
        <row r="2284">
          <cell r="A2284" t="str">
            <v>39T7966</v>
          </cell>
          <cell r="B2284">
            <v>0</v>
          </cell>
          <cell r="C2284" t="str">
            <v>EMEA</v>
          </cell>
          <cell r="D2284" t="str">
            <v>Language Pack Netherlands</v>
          </cell>
          <cell r="E2284">
            <v>1.37</v>
          </cell>
          <cell r="F2284">
            <v>1.37</v>
          </cell>
          <cell r="G2284">
            <v>1.37</v>
          </cell>
          <cell r="H2284">
            <v>1.37</v>
          </cell>
          <cell r="V2284">
            <v>1.37</v>
          </cell>
          <cell r="W2284">
            <v>1.37</v>
          </cell>
        </row>
        <row r="2285">
          <cell r="A2285" t="str">
            <v>39T7967</v>
          </cell>
          <cell r="B2285">
            <v>0</v>
          </cell>
          <cell r="C2285" t="str">
            <v>EMEA</v>
          </cell>
          <cell r="D2285" t="str">
            <v>Language Pack Norwegian</v>
          </cell>
          <cell r="E2285">
            <v>1.37</v>
          </cell>
          <cell r="F2285">
            <v>1.37</v>
          </cell>
          <cell r="G2285">
            <v>1.37</v>
          </cell>
          <cell r="H2285">
            <v>1.37</v>
          </cell>
          <cell r="V2285">
            <v>1.37</v>
          </cell>
          <cell r="W2285">
            <v>1.37</v>
          </cell>
        </row>
        <row r="2286">
          <cell r="A2286" t="str">
            <v>39T7968</v>
          </cell>
          <cell r="B2286">
            <v>0</v>
          </cell>
          <cell r="C2286" t="str">
            <v>EMEA</v>
          </cell>
          <cell r="D2286" t="str">
            <v>Language Pack Polish</v>
          </cell>
          <cell r="E2286">
            <v>1.37</v>
          </cell>
          <cell r="F2286">
            <v>1.37</v>
          </cell>
          <cell r="G2286">
            <v>1.37</v>
          </cell>
          <cell r="H2286">
            <v>1.37</v>
          </cell>
          <cell r="V2286">
            <v>1.37</v>
          </cell>
          <cell r="W2286">
            <v>1.37</v>
          </cell>
        </row>
        <row r="2287">
          <cell r="A2287" t="str">
            <v>39T7969</v>
          </cell>
          <cell r="B2287">
            <v>0</v>
          </cell>
          <cell r="C2287" t="str">
            <v>EMEA</v>
          </cell>
          <cell r="D2287" t="str">
            <v>Language Pack Portuguese</v>
          </cell>
          <cell r="E2287">
            <v>1.37</v>
          </cell>
          <cell r="F2287">
            <v>1.37</v>
          </cell>
          <cell r="G2287">
            <v>1.37</v>
          </cell>
          <cell r="H2287">
            <v>1.37</v>
          </cell>
          <cell r="V2287">
            <v>1.37</v>
          </cell>
          <cell r="W2287">
            <v>1.37</v>
          </cell>
        </row>
        <row r="2288">
          <cell r="A2288" t="str">
            <v>39T7970</v>
          </cell>
          <cell r="B2288">
            <v>0</v>
          </cell>
          <cell r="C2288" t="str">
            <v>EMEA</v>
          </cell>
          <cell r="D2288" t="str">
            <v>Language Pack Romanian</v>
          </cell>
          <cell r="E2288">
            <v>1.37</v>
          </cell>
          <cell r="F2288">
            <v>1.37</v>
          </cell>
          <cell r="G2288">
            <v>1.37</v>
          </cell>
          <cell r="H2288">
            <v>1.37</v>
          </cell>
          <cell r="V2288">
            <v>1.37</v>
          </cell>
          <cell r="W2288">
            <v>1.37</v>
          </cell>
        </row>
        <row r="2289">
          <cell r="A2289" t="str">
            <v>39T7971</v>
          </cell>
          <cell r="B2289">
            <v>0</v>
          </cell>
          <cell r="C2289" t="str">
            <v>EMEA</v>
          </cell>
          <cell r="D2289" t="str">
            <v>Language Pack Russian</v>
          </cell>
          <cell r="E2289">
            <v>1.37</v>
          </cell>
          <cell r="F2289">
            <v>1.37</v>
          </cell>
          <cell r="G2289">
            <v>1.37</v>
          </cell>
          <cell r="H2289">
            <v>1.37</v>
          </cell>
          <cell r="V2289">
            <v>1.37</v>
          </cell>
          <cell r="W2289">
            <v>1.37</v>
          </cell>
        </row>
        <row r="2290">
          <cell r="A2290" t="str">
            <v>39T7972</v>
          </cell>
          <cell r="B2290">
            <v>0</v>
          </cell>
          <cell r="C2290" t="str">
            <v>EMEA</v>
          </cell>
          <cell r="D2290" t="str">
            <v>Language Pack Slovakian</v>
          </cell>
          <cell r="E2290">
            <v>1.37</v>
          </cell>
          <cell r="F2290">
            <v>1.37</v>
          </cell>
          <cell r="G2290">
            <v>1.37</v>
          </cell>
          <cell r="H2290">
            <v>1.37</v>
          </cell>
          <cell r="V2290">
            <v>1.37</v>
          </cell>
          <cell r="W2290">
            <v>1.37</v>
          </cell>
        </row>
        <row r="2291">
          <cell r="A2291" t="str">
            <v>39T7973</v>
          </cell>
          <cell r="B2291">
            <v>0</v>
          </cell>
          <cell r="C2291" t="str">
            <v>EMEA</v>
          </cell>
          <cell r="D2291" t="str">
            <v>Language Pack Slovenian</v>
          </cell>
          <cell r="E2291">
            <v>1.37</v>
          </cell>
          <cell r="F2291">
            <v>1.37</v>
          </cell>
          <cell r="G2291">
            <v>1.37</v>
          </cell>
          <cell r="H2291">
            <v>1.37</v>
          </cell>
          <cell r="V2291">
            <v>1.37</v>
          </cell>
          <cell r="W2291">
            <v>1.37</v>
          </cell>
        </row>
        <row r="2292">
          <cell r="A2292" t="str">
            <v>39T7974</v>
          </cell>
          <cell r="B2292">
            <v>0</v>
          </cell>
          <cell r="C2292" t="str">
            <v>EMEA</v>
          </cell>
          <cell r="D2292" t="str">
            <v>Language Pack Spanish</v>
          </cell>
          <cell r="E2292">
            <v>1.37</v>
          </cell>
          <cell r="F2292">
            <v>1.37</v>
          </cell>
          <cell r="G2292">
            <v>1.37</v>
          </cell>
          <cell r="H2292">
            <v>1.37</v>
          </cell>
          <cell r="V2292">
            <v>1.37</v>
          </cell>
          <cell r="W2292">
            <v>1.37</v>
          </cell>
        </row>
        <row r="2293">
          <cell r="A2293" t="str">
            <v>39T7975</v>
          </cell>
          <cell r="B2293">
            <v>0</v>
          </cell>
          <cell r="C2293" t="str">
            <v>EMEA</v>
          </cell>
          <cell r="D2293" t="str">
            <v>Language Pack Swedish</v>
          </cell>
          <cell r="E2293">
            <v>1.37</v>
          </cell>
          <cell r="F2293">
            <v>1.37</v>
          </cell>
          <cell r="G2293">
            <v>1.37</v>
          </cell>
          <cell r="H2293">
            <v>1.37</v>
          </cell>
          <cell r="V2293">
            <v>1.37</v>
          </cell>
          <cell r="W2293">
            <v>1.37</v>
          </cell>
        </row>
        <row r="2294">
          <cell r="A2294" t="str">
            <v>39T7976</v>
          </cell>
          <cell r="B2294">
            <v>0</v>
          </cell>
          <cell r="C2294" t="str">
            <v>EMEA</v>
          </cell>
          <cell r="D2294" t="str">
            <v>Language Pack Turkish</v>
          </cell>
          <cell r="E2294">
            <v>1.37</v>
          </cell>
          <cell r="F2294">
            <v>1.37</v>
          </cell>
          <cell r="G2294">
            <v>1.37</v>
          </cell>
          <cell r="H2294">
            <v>1.37</v>
          </cell>
          <cell r="V2294">
            <v>1.37</v>
          </cell>
          <cell r="W2294">
            <v>1.37</v>
          </cell>
        </row>
        <row r="2295">
          <cell r="A2295" t="str">
            <v>39T7977</v>
          </cell>
          <cell r="B2295">
            <v>0</v>
          </cell>
          <cell r="C2295" t="str">
            <v>EMEA</v>
          </cell>
          <cell r="D2295" t="str">
            <v>Language Pack UK English</v>
          </cell>
          <cell r="E2295">
            <v>1.37</v>
          </cell>
          <cell r="F2295">
            <v>1.37</v>
          </cell>
          <cell r="G2295">
            <v>1.37</v>
          </cell>
          <cell r="H2295">
            <v>1.37</v>
          </cell>
          <cell r="V2295">
            <v>1.37</v>
          </cell>
          <cell r="W2295">
            <v>1.37</v>
          </cell>
        </row>
        <row r="2296">
          <cell r="A2296" t="str">
            <v>39T8013</v>
          </cell>
          <cell r="B2296">
            <v>0</v>
          </cell>
          <cell r="C2296" t="str">
            <v>EMEA</v>
          </cell>
          <cell r="D2296" t="str">
            <v>Intel Pentium M 753 ULV(1.2GHz, 2MB L2, 400MHz ) 256MB RAM</v>
          </cell>
          <cell r="E2296">
            <v>630.54999999999995</v>
          </cell>
          <cell r="F2296">
            <v>634.16</v>
          </cell>
          <cell r="G2296">
            <v>637.24</v>
          </cell>
          <cell r="H2296">
            <v>636.51</v>
          </cell>
          <cell r="V2296">
            <v>630.54999999999995</v>
          </cell>
          <cell r="W2296">
            <v>635.97</v>
          </cell>
        </row>
        <row r="2297">
          <cell r="A2297" t="str">
            <v>39T8014</v>
          </cell>
          <cell r="B2297">
            <v>0</v>
          </cell>
          <cell r="C2297" t="str">
            <v>EMEA</v>
          </cell>
          <cell r="D2297" t="str">
            <v>Intel Pentium M 778 LV(1.6GHz, 2MB L2, 400MHz ) 256MB RAM</v>
          </cell>
          <cell r="E2297">
            <v>651.04</v>
          </cell>
          <cell r="F2297">
            <v>654.66</v>
          </cell>
          <cell r="G2297">
            <v>657.73</v>
          </cell>
          <cell r="H2297">
            <v>657.01</v>
          </cell>
          <cell r="V2297">
            <v>651.04</v>
          </cell>
          <cell r="W2297">
            <v>656.46666666666658</v>
          </cell>
        </row>
        <row r="2298">
          <cell r="A2298" t="str">
            <v>39T8015</v>
          </cell>
          <cell r="B2298">
            <v>0</v>
          </cell>
          <cell r="C2298" t="str">
            <v>EMEA</v>
          </cell>
          <cell r="D2298" t="str">
            <v>Intel Pentium M 778 LV(1.6GHz, 2MB L2, 400MHz ) 256MB RAM</v>
          </cell>
          <cell r="E2298">
            <v>670.77</v>
          </cell>
          <cell r="F2298">
            <v>674.39</v>
          </cell>
          <cell r="G2298">
            <v>677.46</v>
          </cell>
          <cell r="H2298">
            <v>676.73</v>
          </cell>
          <cell r="V2298">
            <v>670.77</v>
          </cell>
          <cell r="W2298">
            <v>676.19333333333327</v>
          </cell>
        </row>
        <row r="2299">
          <cell r="A2299" t="str">
            <v>39T8016</v>
          </cell>
          <cell r="B2299">
            <v>0</v>
          </cell>
          <cell r="C2299" t="str">
            <v>EMEA</v>
          </cell>
          <cell r="D2299" t="str">
            <v>Intel Pentium M 778 LV(1.6GHz, 2MB L2, 400MHz ) 512MB RAM</v>
          </cell>
          <cell r="E2299">
            <v>674.31</v>
          </cell>
          <cell r="F2299">
            <v>678.47</v>
          </cell>
          <cell r="G2299">
            <v>681.54</v>
          </cell>
          <cell r="H2299">
            <v>678.05</v>
          </cell>
          <cell r="V2299">
            <v>674.31</v>
          </cell>
          <cell r="W2299">
            <v>679.35333333333335</v>
          </cell>
        </row>
        <row r="2300">
          <cell r="A2300" t="str">
            <v>39T8017</v>
          </cell>
          <cell r="B2300">
            <v>0</v>
          </cell>
          <cell r="C2300" t="str">
            <v>EMEA</v>
          </cell>
          <cell r="D2300" t="str">
            <v>Intel Pentium M 778 LV(1.6GHz, 2MB L2, 400MHz ) 512MB RAM</v>
          </cell>
          <cell r="E2300">
            <v>694.03</v>
          </cell>
          <cell r="F2300">
            <v>698.19</v>
          </cell>
          <cell r="G2300">
            <v>701.26</v>
          </cell>
          <cell r="H2300">
            <v>697.77</v>
          </cell>
          <cell r="V2300">
            <v>694.03</v>
          </cell>
          <cell r="W2300">
            <v>699.07333333333338</v>
          </cell>
        </row>
        <row r="2301">
          <cell r="A2301" t="str">
            <v>39T8020</v>
          </cell>
          <cell r="B2301">
            <v>0</v>
          </cell>
          <cell r="C2301" t="str">
            <v>EMEA</v>
          </cell>
          <cell r="D2301" t="str">
            <v>DVD-ROM Ultrabay Slim Drive</v>
          </cell>
          <cell r="E2301">
            <v>51.86</v>
          </cell>
          <cell r="F2301">
            <v>49.59</v>
          </cell>
          <cell r="G2301">
            <v>49.59</v>
          </cell>
          <cell r="H2301">
            <v>49.59</v>
          </cell>
          <cell r="V2301">
            <v>51.86</v>
          </cell>
          <cell r="W2301">
            <v>49.59</v>
          </cell>
        </row>
        <row r="2302">
          <cell r="A2302" t="str">
            <v>39T8021</v>
          </cell>
          <cell r="B2302">
            <v>0</v>
          </cell>
          <cell r="C2302" t="str">
            <v>EMEA</v>
          </cell>
          <cell r="D2302" t="str">
            <v>CD-RW/DVD-ROM Combo Ultrabay Slim Drive</v>
          </cell>
          <cell r="E2302">
            <v>48.11</v>
          </cell>
          <cell r="F2302">
            <v>48.39</v>
          </cell>
          <cell r="G2302">
            <v>48.39</v>
          </cell>
          <cell r="H2302">
            <v>48.39</v>
          </cell>
          <cell r="V2302">
            <v>48.11</v>
          </cell>
          <cell r="W2302">
            <v>48.39</v>
          </cell>
        </row>
        <row r="2303">
          <cell r="A2303" t="str">
            <v>39T8022</v>
          </cell>
          <cell r="B2303">
            <v>0</v>
          </cell>
          <cell r="C2303" t="str">
            <v>EMEA</v>
          </cell>
          <cell r="D2303" t="str">
            <v>DVD Recordable 4x Max Ultrabay Slim Drive-Rambo 3</v>
          </cell>
          <cell r="E2303">
            <v>84.87</v>
          </cell>
          <cell r="F2303">
            <v>84.87</v>
          </cell>
          <cell r="G2303">
            <v>84.87</v>
          </cell>
          <cell r="H2303">
            <v>84.36</v>
          </cell>
          <cell r="V2303">
            <v>84.87</v>
          </cell>
          <cell r="W2303">
            <v>84.7</v>
          </cell>
        </row>
        <row r="2304">
          <cell r="A2304" t="str">
            <v>39T8023</v>
          </cell>
          <cell r="B2304">
            <v>0</v>
          </cell>
          <cell r="C2304" t="str">
            <v>EMEA</v>
          </cell>
          <cell r="D2304" t="str">
            <v>30GB Hard Disk Drive, 4200rpm (1.8")</v>
          </cell>
          <cell r="E2304">
            <v>86.92</v>
          </cell>
          <cell r="F2304">
            <v>86.92</v>
          </cell>
          <cell r="G2304">
            <v>86.92</v>
          </cell>
          <cell r="H2304">
            <v>86.92</v>
          </cell>
          <cell r="V2304">
            <v>86.92</v>
          </cell>
          <cell r="W2304">
            <v>86.92</v>
          </cell>
        </row>
        <row r="2305">
          <cell r="A2305" t="str">
            <v>39T8024</v>
          </cell>
          <cell r="B2305">
            <v>0</v>
          </cell>
          <cell r="C2305" t="str">
            <v>EMEA</v>
          </cell>
          <cell r="D2305" t="str">
            <v>60GB Hard Disk Drive, 4200rpm (1.8")</v>
          </cell>
          <cell r="E2305">
            <v>111.46</v>
          </cell>
          <cell r="F2305">
            <v>109.41</v>
          </cell>
          <cell r="G2305">
            <v>107.37</v>
          </cell>
          <cell r="H2305">
            <v>107.37</v>
          </cell>
          <cell r="V2305">
            <v>111.46</v>
          </cell>
          <cell r="W2305">
            <v>108.05</v>
          </cell>
        </row>
        <row r="2306">
          <cell r="A2306" t="str">
            <v>39T8025</v>
          </cell>
          <cell r="B2306">
            <v>0</v>
          </cell>
          <cell r="C2306" t="str">
            <v>EMEA</v>
          </cell>
          <cell r="D2306" t="str">
            <v>40GB Hard Disk Drive, 4200rpm (1.8")</v>
          </cell>
          <cell r="E2306">
            <v>98.16</v>
          </cell>
          <cell r="F2306">
            <v>97.14</v>
          </cell>
          <cell r="G2306">
            <v>96.12</v>
          </cell>
          <cell r="H2306">
            <v>96.12</v>
          </cell>
          <cell r="V2306">
            <v>98.16</v>
          </cell>
          <cell r="W2306">
            <v>96.46</v>
          </cell>
        </row>
        <row r="2307">
          <cell r="A2307" t="str">
            <v>252569G</v>
          </cell>
          <cell r="B2307">
            <v>0</v>
          </cell>
          <cell r="C2307" t="str">
            <v>EMEA</v>
          </cell>
          <cell r="D2307" t="str">
            <v>S3-Dot1.5/512MB/40GB/12.1TFTX/BT/SC/8cell/abg/XP Pro</v>
          </cell>
          <cell r="E2307">
            <v>1051.7</v>
          </cell>
          <cell r="V2307">
            <v>1051.7</v>
          </cell>
        </row>
        <row r="2308">
          <cell r="A2308" t="str">
            <v>13N9793</v>
          </cell>
          <cell r="B2308">
            <v>0</v>
          </cell>
          <cell r="C2308" t="str">
            <v>EMEA</v>
          </cell>
          <cell r="D2308" t="str">
            <v>IBM PRO/ Wireless Network Connection 802.11b</v>
          </cell>
          <cell r="E2308">
            <v>15.76</v>
          </cell>
          <cell r="F2308">
            <v>15.76</v>
          </cell>
          <cell r="G2308">
            <v>15.76</v>
          </cell>
          <cell r="H2308">
            <v>15.76</v>
          </cell>
          <cell r="V2308">
            <v>15.76</v>
          </cell>
          <cell r="W2308">
            <v>15.76</v>
          </cell>
        </row>
        <row r="2309">
          <cell r="A2309" t="str">
            <v>13N9794</v>
          </cell>
          <cell r="B2309">
            <v>0</v>
          </cell>
          <cell r="C2309" t="str">
            <v>EMEA</v>
          </cell>
          <cell r="D2309" t="str">
            <v>IBM 11 b/g Wi-Fi Wireless Mini- PCI Adaptor</v>
          </cell>
          <cell r="E2309">
            <v>16.05</v>
          </cell>
          <cell r="F2309">
            <v>16.05</v>
          </cell>
          <cell r="G2309">
            <v>16.05</v>
          </cell>
          <cell r="H2309">
            <v>16.05</v>
          </cell>
          <cell r="V2309">
            <v>16.05</v>
          </cell>
          <cell r="W2309">
            <v>16.05</v>
          </cell>
        </row>
        <row r="2310">
          <cell r="A2310" t="str">
            <v>13N9795</v>
          </cell>
          <cell r="B2310">
            <v>0</v>
          </cell>
          <cell r="C2310" t="str">
            <v>EMEA</v>
          </cell>
          <cell r="D2310" t="str">
            <v>IBM 11 b/g Wi-Fi Wireless Mini- PCI Adaptor</v>
          </cell>
          <cell r="E2310">
            <v>16.05</v>
          </cell>
          <cell r="F2310">
            <v>16.05</v>
          </cell>
          <cell r="G2310">
            <v>16.05</v>
          </cell>
          <cell r="H2310">
            <v>16.05</v>
          </cell>
          <cell r="V2310">
            <v>16.05</v>
          </cell>
          <cell r="W2310">
            <v>16.05</v>
          </cell>
        </row>
        <row r="2311">
          <cell r="A2311" t="str">
            <v>13N9796</v>
          </cell>
          <cell r="B2311">
            <v>0</v>
          </cell>
          <cell r="C2311" t="str">
            <v>EMEA</v>
          </cell>
          <cell r="D2311" t="str">
            <v>IBM 11 a/b/g Wi-Fi Wireless Mini- PCI Adaptor</v>
          </cell>
          <cell r="E2311">
            <v>38.11</v>
          </cell>
          <cell r="F2311">
            <v>38.11</v>
          </cell>
          <cell r="G2311">
            <v>38.11</v>
          </cell>
          <cell r="H2311">
            <v>38.11</v>
          </cell>
          <cell r="V2311">
            <v>38.11</v>
          </cell>
          <cell r="W2311">
            <v>38.11</v>
          </cell>
        </row>
        <row r="2312">
          <cell r="A2312" t="str">
            <v>13N9798</v>
          </cell>
          <cell r="B2312">
            <v>0</v>
          </cell>
          <cell r="C2312" t="str">
            <v>EMEA</v>
          </cell>
          <cell r="D2312" t="str">
            <v>4 cell Lithium-Ion Battery Pack</v>
          </cell>
          <cell r="E2312">
            <v>37.14</v>
          </cell>
          <cell r="F2312">
            <v>36.950000000000003</v>
          </cell>
          <cell r="G2312">
            <v>36.950000000000003</v>
          </cell>
          <cell r="H2312">
            <v>36.950000000000003</v>
          </cell>
          <cell r="V2312">
            <v>37.14</v>
          </cell>
          <cell r="W2312">
            <v>36.950000000000003</v>
          </cell>
        </row>
        <row r="2313">
          <cell r="A2313" t="str">
            <v>13N9799</v>
          </cell>
          <cell r="B2313">
            <v>0</v>
          </cell>
          <cell r="C2313" t="str">
            <v>EMEA</v>
          </cell>
          <cell r="D2313" t="str">
            <v>8 cell Lithium-Ion Battery Pack</v>
          </cell>
          <cell r="E2313">
            <v>59.5</v>
          </cell>
          <cell r="F2313">
            <v>59.5</v>
          </cell>
          <cell r="G2313">
            <v>59.5</v>
          </cell>
          <cell r="H2313">
            <v>59.5</v>
          </cell>
          <cell r="V2313">
            <v>59.5</v>
          </cell>
          <cell r="W2313">
            <v>59.5</v>
          </cell>
        </row>
        <row r="2314">
          <cell r="A2314" t="str">
            <v>13R1800</v>
          </cell>
          <cell r="B2314">
            <v>0</v>
          </cell>
          <cell r="C2314" t="str">
            <v>EMEA</v>
          </cell>
          <cell r="D2314" t="str">
            <v>DVD-ROM Ultrabay Slim Drive</v>
          </cell>
          <cell r="E2314">
            <v>50.51</v>
          </cell>
          <cell r="F2314">
            <v>50.15</v>
          </cell>
          <cell r="G2314">
            <v>50.15</v>
          </cell>
          <cell r="H2314">
            <v>50.15</v>
          </cell>
          <cell r="V2314">
            <v>50.51</v>
          </cell>
          <cell r="W2314">
            <v>50.15</v>
          </cell>
        </row>
        <row r="2315">
          <cell r="A2315" t="str">
            <v>13R1801</v>
          </cell>
          <cell r="B2315">
            <v>0</v>
          </cell>
          <cell r="C2315" t="str">
            <v>EMEA</v>
          </cell>
          <cell r="D2315" t="str">
            <v>CDRW/DVDROM Ultrabay Slim Drive</v>
          </cell>
          <cell r="E2315">
            <v>48.11</v>
          </cell>
          <cell r="F2315">
            <v>48.39</v>
          </cell>
          <cell r="G2315">
            <v>48.39</v>
          </cell>
          <cell r="H2315">
            <v>48.39</v>
          </cell>
          <cell r="V2315">
            <v>48.11</v>
          </cell>
          <cell r="W2315">
            <v>48.39</v>
          </cell>
        </row>
        <row r="2316">
          <cell r="A2316" t="str">
            <v>13R1802</v>
          </cell>
          <cell r="B2316">
            <v>0</v>
          </cell>
          <cell r="C2316" t="str">
            <v>EMEA</v>
          </cell>
          <cell r="D2316" t="str">
            <v>Country Pack</v>
          </cell>
          <cell r="E2316">
            <v>7.82</v>
          </cell>
          <cell r="F2316">
            <v>7.82</v>
          </cell>
          <cell r="G2316">
            <v>7.82</v>
          </cell>
          <cell r="H2316">
            <v>7.82</v>
          </cell>
          <cell r="V2316">
            <v>7.82</v>
          </cell>
          <cell r="W2316">
            <v>7.82</v>
          </cell>
        </row>
        <row r="2317">
          <cell r="A2317" t="str">
            <v>13R1804</v>
          </cell>
          <cell r="B2317">
            <v>0</v>
          </cell>
          <cell r="C2317" t="str">
            <v>EMEA</v>
          </cell>
          <cell r="D2317" t="str">
            <v>Country Pack - Czech</v>
          </cell>
          <cell r="E2317">
            <v>8.1</v>
          </cell>
          <cell r="F2317">
            <v>8.1</v>
          </cell>
          <cell r="G2317">
            <v>8.1</v>
          </cell>
          <cell r="H2317">
            <v>8.1</v>
          </cell>
          <cell r="V2317">
            <v>8.1</v>
          </cell>
          <cell r="W2317">
            <v>8.1</v>
          </cell>
        </row>
        <row r="2318">
          <cell r="A2318" t="str">
            <v>13R1805</v>
          </cell>
          <cell r="B2318">
            <v>0</v>
          </cell>
          <cell r="C2318" t="str">
            <v>EMEA</v>
          </cell>
          <cell r="D2318" t="str">
            <v>Country Pack - Denmark</v>
          </cell>
          <cell r="E2318">
            <v>8.1</v>
          </cell>
          <cell r="F2318">
            <v>8.1</v>
          </cell>
          <cell r="G2318">
            <v>8.1</v>
          </cell>
          <cell r="H2318">
            <v>8.1</v>
          </cell>
          <cell r="V2318">
            <v>8.1</v>
          </cell>
          <cell r="W2318">
            <v>8.1</v>
          </cell>
        </row>
        <row r="2319">
          <cell r="A2319" t="str">
            <v>13R1806</v>
          </cell>
          <cell r="B2319">
            <v>0</v>
          </cell>
          <cell r="C2319" t="str">
            <v>EMEA</v>
          </cell>
          <cell r="D2319" t="str">
            <v>Country Pack - EU Generic</v>
          </cell>
          <cell r="E2319">
            <v>8.1</v>
          </cell>
          <cell r="F2319">
            <v>8.1</v>
          </cell>
          <cell r="G2319">
            <v>8.1</v>
          </cell>
          <cell r="H2319">
            <v>8.1</v>
          </cell>
          <cell r="V2319">
            <v>8.1</v>
          </cell>
          <cell r="W2319">
            <v>8.1</v>
          </cell>
        </row>
        <row r="2320">
          <cell r="A2320" t="str">
            <v>13R1807</v>
          </cell>
          <cell r="B2320">
            <v>0</v>
          </cell>
          <cell r="C2320" t="str">
            <v>EMEA</v>
          </cell>
          <cell r="D2320" t="str">
            <v>Country Pack - Isreal</v>
          </cell>
          <cell r="E2320">
            <v>8.1</v>
          </cell>
          <cell r="F2320">
            <v>8.1</v>
          </cell>
          <cell r="G2320">
            <v>8.1</v>
          </cell>
          <cell r="H2320">
            <v>8.1</v>
          </cell>
          <cell r="V2320">
            <v>8.1</v>
          </cell>
          <cell r="W2320">
            <v>8.1</v>
          </cell>
        </row>
        <row r="2321">
          <cell r="A2321" t="str">
            <v>13R1808</v>
          </cell>
          <cell r="B2321">
            <v>0</v>
          </cell>
          <cell r="C2321" t="str">
            <v>EMEA</v>
          </cell>
          <cell r="D2321" t="str">
            <v>Country Pack - Italy</v>
          </cell>
          <cell r="E2321">
            <v>8.1</v>
          </cell>
          <cell r="F2321">
            <v>8.1</v>
          </cell>
          <cell r="G2321">
            <v>8.1</v>
          </cell>
          <cell r="H2321">
            <v>8.1</v>
          </cell>
          <cell r="V2321">
            <v>8.1</v>
          </cell>
          <cell r="W2321">
            <v>8.1</v>
          </cell>
        </row>
        <row r="2322">
          <cell r="A2322" t="str">
            <v>13R1809</v>
          </cell>
          <cell r="B2322">
            <v>0</v>
          </cell>
          <cell r="C2322" t="str">
            <v>EMEA</v>
          </cell>
          <cell r="D2322" t="str">
            <v>Country Pack - South Africa</v>
          </cell>
          <cell r="E2322">
            <v>8.1</v>
          </cell>
          <cell r="F2322">
            <v>8.1</v>
          </cell>
          <cell r="G2322">
            <v>8.1</v>
          </cell>
          <cell r="H2322">
            <v>8.1</v>
          </cell>
          <cell r="V2322">
            <v>8.1</v>
          </cell>
          <cell r="W2322">
            <v>8.1</v>
          </cell>
        </row>
        <row r="2323">
          <cell r="A2323" t="str">
            <v>13R1810</v>
          </cell>
          <cell r="B2323">
            <v>0</v>
          </cell>
          <cell r="C2323" t="str">
            <v>EMEA</v>
          </cell>
          <cell r="D2323" t="str">
            <v>Country Pack - Saudia Arabia</v>
          </cell>
          <cell r="E2323">
            <v>8.1</v>
          </cell>
          <cell r="F2323">
            <v>8.1</v>
          </cell>
          <cell r="G2323">
            <v>8.1</v>
          </cell>
          <cell r="H2323">
            <v>8.1</v>
          </cell>
          <cell r="V2323">
            <v>8.1</v>
          </cell>
          <cell r="W2323">
            <v>8.1</v>
          </cell>
        </row>
        <row r="2324">
          <cell r="A2324" t="str">
            <v>13R1811</v>
          </cell>
          <cell r="B2324">
            <v>0</v>
          </cell>
          <cell r="C2324" t="str">
            <v>EMEA</v>
          </cell>
          <cell r="D2324" t="str">
            <v>Country Pack - Switzerland</v>
          </cell>
          <cell r="E2324">
            <v>8.1</v>
          </cell>
          <cell r="F2324">
            <v>8.1</v>
          </cell>
          <cell r="G2324">
            <v>8.1</v>
          </cell>
          <cell r="H2324">
            <v>8.1</v>
          </cell>
          <cell r="V2324">
            <v>8.1</v>
          </cell>
          <cell r="W2324">
            <v>8.1</v>
          </cell>
        </row>
        <row r="2325">
          <cell r="A2325" t="str">
            <v>13R1812</v>
          </cell>
          <cell r="B2325">
            <v>0</v>
          </cell>
          <cell r="C2325" t="str">
            <v>EMEA</v>
          </cell>
          <cell r="D2325" t="str">
            <v>Country Pack - United Kingdom</v>
          </cell>
          <cell r="E2325">
            <v>8.31</v>
          </cell>
          <cell r="F2325">
            <v>8.31</v>
          </cell>
          <cell r="G2325">
            <v>8.31</v>
          </cell>
          <cell r="H2325">
            <v>8.31</v>
          </cell>
          <cell r="V2325">
            <v>8.31</v>
          </cell>
          <cell r="W2325">
            <v>8.31</v>
          </cell>
        </row>
        <row r="2326">
          <cell r="A2326" t="str">
            <v>13R1813</v>
          </cell>
          <cell r="B2326">
            <v>0</v>
          </cell>
          <cell r="C2326" t="str">
            <v>EMEA</v>
          </cell>
          <cell r="D2326" t="str">
            <v>20GB 4200 rpm 1.8" Hard Disk Drive</v>
          </cell>
          <cell r="E2326">
            <v>74.650000000000006</v>
          </cell>
          <cell r="F2326">
            <v>74.650000000000006</v>
          </cell>
          <cell r="G2326">
            <v>74.650000000000006</v>
          </cell>
          <cell r="H2326">
            <v>74.650000000000006</v>
          </cell>
          <cell r="V2326">
            <v>74.650000000000006</v>
          </cell>
          <cell r="W2326">
            <v>74.650000000000006</v>
          </cell>
        </row>
        <row r="2327">
          <cell r="A2327" t="str">
            <v>13R1814</v>
          </cell>
          <cell r="B2327">
            <v>0</v>
          </cell>
          <cell r="C2327" t="str">
            <v>EMEA</v>
          </cell>
          <cell r="D2327" t="str">
            <v>40GB 4200 rpm 1.8" Hard Disk Drive</v>
          </cell>
          <cell r="E2327">
            <v>98.16</v>
          </cell>
          <cell r="F2327">
            <v>97.14</v>
          </cell>
          <cell r="G2327">
            <v>96.12</v>
          </cell>
          <cell r="H2327">
            <v>96.12</v>
          </cell>
          <cell r="V2327">
            <v>98.16</v>
          </cell>
          <cell r="W2327">
            <v>96.46</v>
          </cell>
        </row>
        <row r="2328">
          <cell r="A2328" t="str">
            <v>13R1815</v>
          </cell>
          <cell r="B2328">
            <v>0</v>
          </cell>
          <cell r="C2328" t="str">
            <v>EMEA</v>
          </cell>
          <cell r="D2328" t="str">
            <v>Keyboard US English</v>
          </cell>
          <cell r="E2328">
            <v>14.99</v>
          </cell>
          <cell r="F2328">
            <v>14.99</v>
          </cell>
          <cell r="G2328">
            <v>14.99</v>
          </cell>
          <cell r="H2328">
            <v>14.99</v>
          </cell>
          <cell r="V2328">
            <v>14.99</v>
          </cell>
          <cell r="W2328">
            <v>14.99</v>
          </cell>
        </row>
        <row r="2329">
          <cell r="A2329" t="str">
            <v>13R1818</v>
          </cell>
          <cell r="B2329">
            <v>0</v>
          </cell>
          <cell r="C2329" t="str">
            <v>EMEA</v>
          </cell>
          <cell r="D2329" t="str">
            <v>Keyboard Arabic</v>
          </cell>
          <cell r="E2329">
            <v>15.01</v>
          </cell>
          <cell r="F2329">
            <v>15.01</v>
          </cell>
          <cell r="G2329">
            <v>15.01</v>
          </cell>
          <cell r="H2329">
            <v>15.01</v>
          </cell>
          <cell r="V2329">
            <v>15.01</v>
          </cell>
          <cell r="W2329">
            <v>15.01</v>
          </cell>
        </row>
        <row r="2330">
          <cell r="A2330" t="str">
            <v>13R1819</v>
          </cell>
          <cell r="B2330">
            <v>0</v>
          </cell>
          <cell r="C2330" t="str">
            <v>EMEA</v>
          </cell>
          <cell r="D2330" t="str">
            <v>Keyboard Belgin</v>
          </cell>
          <cell r="E2330">
            <v>15.01</v>
          </cell>
          <cell r="F2330">
            <v>15.01</v>
          </cell>
          <cell r="G2330">
            <v>15.01</v>
          </cell>
          <cell r="H2330">
            <v>15.01</v>
          </cell>
          <cell r="V2330">
            <v>15.01</v>
          </cell>
          <cell r="W2330">
            <v>15.01</v>
          </cell>
        </row>
        <row r="2331">
          <cell r="A2331" t="str">
            <v>13R1820</v>
          </cell>
          <cell r="B2331">
            <v>0</v>
          </cell>
          <cell r="C2331" t="str">
            <v>EMEA</v>
          </cell>
          <cell r="D2331" t="str">
            <v>Keyboard Czech</v>
          </cell>
          <cell r="E2331">
            <v>15.01</v>
          </cell>
          <cell r="F2331">
            <v>15.01</v>
          </cell>
          <cell r="G2331">
            <v>15.01</v>
          </cell>
          <cell r="H2331">
            <v>15.01</v>
          </cell>
          <cell r="V2331">
            <v>15.01</v>
          </cell>
          <cell r="W2331">
            <v>15.01</v>
          </cell>
        </row>
        <row r="2332">
          <cell r="A2332" t="str">
            <v>13R1821</v>
          </cell>
          <cell r="B2332">
            <v>0</v>
          </cell>
          <cell r="C2332" t="str">
            <v>EMEA</v>
          </cell>
          <cell r="D2332" t="str">
            <v>Keyboard Danish</v>
          </cell>
          <cell r="E2332">
            <v>15.01</v>
          </cell>
          <cell r="F2332">
            <v>15.01</v>
          </cell>
          <cell r="G2332">
            <v>15.01</v>
          </cell>
          <cell r="H2332">
            <v>15.01</v>
          </cell>
          <cell r="V2332">
            <v>15.01</v>
          </cell>
          <cell r="W2332">
            <v>15.01</v>
          </cell>
        </row>
        <row r="2333">
          <cell r="A2333" t="str">
            <v>13R1822</v>
          </cell>
          <cell r="B2333">
            <v>0</v>
          </cell>
          <cell r="C2333" t="str">
            <v>EMEA</v>
          </cell>
          <cell r="D2333" t="str">
            <v>Keyboard European</v>
          </cell>
          <cell r="E2333">
            <v>15.01</v>
          </cell>
          <cell r="F2333">
            <v>15.01</v>
          </cell>
          <cell r="G2333">
            <v>15.01</v>
          </cell>
          <cell r="H2333">
            <v>15.01</v>
          </cell>
          <cell r="V2333">
            <v>15.01</v>
          </cell>
          <cell r="W2333">
            <v>15.01</v>
          </cell>
        </row>
        <row r="2334">
          <cell r="A2334" t="str">
            <v>13R1823</v>
          </cell>
          <cell r="B2334">
            <v>0</v>
          </cell>
          <cell r="C2334" t="str">
            <v>EMEA</v>
          </cell>
          <cell r="D2334" t="str">
            <v>Keyboard French</v>
          </cell>
          <cell r="E2334">
            <v>15.01</v>
          </cell>
          <cell r="F2334">
            <v>15.01</v>
          </cell>
          <cell r="G2334">
            <v>15.01</v>
          </cell>
          <cell r="H2334">
            <v>15.01</v>
          </cell>
          <cell r="V2334">
            <v>15.01</v>
          </cell>
          <cell r="W2334">
            <v>15.01</v>
          </cell>
        </row>
        <row r="2335">
          <cell r="A2335" t="str">
            <v>13R1824</v>
          </cell>
          <cell r="B2335">
            <v>0</v>
          </cell>
          <cell r="C2335" t="str">
            <v>EMEA</v>
          </cell>
          <cell r="D2335" t="str">
            <v>Keyboard German</v>
          </cell>
          <cell r="E2335">
            <v>15.01</v>
          </cell>
          <cell r="F2335">
            <v>15.01</v>
          </cell>
          <cell r="G2335">
            <v>15.01</v>
          </cell>
          <cell r="H2335">
            <v>15.01</v>
          </cell>
          <cell r="V2335">
            <v>15.01</v>
          </cell>
          <cell r="W2335">
            <v>15.01</v>
          </cell>
        </row>
        <row r="2336">
          <cell r="A2336" t="str">
            <v>13R1825</v>
          </cell>
          <cell r="B2336">
            <v>0</v>
          </cell>
          <cell r="C2336" t="str">
            <v>EMEA</v>
          </cell>
          <cell r="D2336" t="str">
            <v>Keyboard Greek</v>
          </cell>
          <cell r="E2336">
            <v>15.01</v>
          </cell>
          <cell r="F2336">
            <v>15.01</v>
          </cell>
          <cell r="G2336">
            <v>15.01</v>
          </cell>
          <cell r="H2336">
            <v>15.01</v>
          </cell>
          <cell r="V2336">
            <v>15.01</v>
          </cell>
          <cell r="W2336">
            <v>15.01</v>
          </cell>
        </row>
        <row r="2337">
          <cell r="A2337" t="str">
            <v>13R1826</v>
          </cell>
          <cell r="B2337">
            <v>0</v>
          </cell>
          <cell r="C2337" t="str">
            <v>EMEA</v>
          </cell>
          <cell r="D2337" t="str">
            <v>Keyboard Hungarian</v>
          </cell>
          <cell r="E2337">
            <v>15.01</v>
          </cell>
          <cell r="F2337">
            <v>15.01</v>
          </cell>
          <cell r="G2337">
            <v>15.01</v>
          </cell>
          <cell r="H2337">
            <v>15.01</v>
          </cell>
          <cell r="V2337">
            <v>15.01</v>
          </cell>
          <cell r="W2337">
            <v>15.01</v>
          </cell>
        </row>
        <row r="2338">
          <cell r="A2338" t="str">
            <v>13R1827</v>
          </cell>
          <cell r="B2338">
            <v>0</v>
          </cell>
          <cell r="C2338" t="str">
            <v>EMEA</v>
          </cell>
          <cell r="D2338" t="str">
            <v>Keyboard Isreal</v>
          </cell>
          <cell r="E2338">
            <v>15.01</v>
          </cell>
          <cell r="F2338">
            <v>15.01</v>
          </cell>
          <cell r="G2338">
            <v>15.01</v>
          </cell>
          <cell r="H2338">
            <v>15.01</v>
          </cell>
          <cell r="V2338">
            <v>15.01</v>
          </cell>
          <cell r="W2338">
            <v>15.01</v>
          </cell>
        </row>
        <row r="2339">
          <cell r="A2339" t="str">
            <v>13R1828</v>
          </cell>
          <cell r="B2339">
            <v>0</v>
          </cell>
          <cell r="C2339" t="str">
            <v>EMEA</v>
          </cell>
          <cell r="D2339" t="str">
            <v>Keyboard Italian</v>
          </cell>
          <cell r="E2339">
            <v>15.01</v>
          </cell>
          <cell r="F2339">
            <v>15.01</v>
          </cell>
          <cell r="G2339">
            <v>15.01</v>
          </cell>
          <cell r="H2339">
            <v>15.01</v>
          </cell>
          <cell r="V2339">
            <v>15.01</v>
          </cell>
          <cell r="W2339">
            <v>15.01</v>
          </cell>
        </row>
        <row r="2340">
          <cell r="A2340" t="str">
            <v>13R1829</v>
          </cell>
          <cell r="B2340">
            <v>0</v>
          </cell>
          <cell r="C2340" t="str">
            <v>EMEA</v>
          </cell>
          <cell r="D2340" t="str">
            <v>Keyboard Netherlands</v>
          </cell>
          <cell r="E2340">
            <v>15.01</v>
          </cell>
          <cell r="F2340">
            <v>15.01</v>
          </cell>
          <cell r="G2340">
            <v>15.01</v>
          </cell>
          <cell r="H2340">
            <v>15.01</v>
          </cell>
          <cell r="V2340">
            <v>15.01</v>
          </cell>
          <cell r="W2340">
            <v>15.01</v>
          </cell>
        </row>
        <row r="2341">
          <cell r="A2341" t="str">
            <v>13R1830</v>
          </cell>
          <cell r="B2341">
            <v>0</v>
          </cell>
          <cell r="C2341" t="str">
            <v>EMEA</v>
          </cell>
          <cell r="D2341" t="str">
            <v>Keyboard Norwegian</v>
          </cell>
          <cell r="E2341">
            <v>15.01</v>
          </cell>
          <cell r="F2341">
            <v>15.01</v>
          </cell>
          <cell r="G2341">
            <v>15.01</v>
          </cell>
          <cell r="H2341">
            <v>15.01</v>
          </cell>
          <cell r="V2341">
            <v>15.01</v>
          </cell>
          <cell r="W2341">
            <v>15.01</v>
          </cell>
        </row>
        <row r="2342">
          <cell r="A2342" t="str">
            <v>13R1831</v>
          </cell>
          <cell r="B2342">
            <v>0</v>
          </cell>
          <cell r="C2342" t="str">
            <v>EMEA</v>
          </cell>
          <cell r="D2342" t="str">
            <v>Keyboard Polish</v>
          </cell>
          <cell r="E2342">
            <v>15.01</v>
          </cell>
          <cell r="F2342">
            <v>15.01</v>
          </cell>
          <cell r="G2342">
            <v>15.01</v>
          </cell>
          <cell r="H2342">
            <v>15.01</v>
          </cell>
          <cell r="V2342">
            <v>15.01</v>
          </cell>
          <cell r="W2342">
            <v>15.01</v>
          </cell>
        </row>
        <row r="2343">
          <cell r="A2343" t="str">
            <v>13R1832</v>
          </cell>
          <cell r="B2343">
            <v>0</v>
          </cell>
          <cell r="C2343" t="str">
            <v>EMEA</v>
          </cell>
          <cell r="D2343" t="str">
            <v>Keyboard Portuguese</v>
          </cell>
          <cell r="E2343">
            <v>15.01</v>
          </cell>
          <cell r="F2343">
            <v>15.01</v>
          </cell>
          <cell r="G2343">
            <v>15.01</v>
          </cell>
          <cell r="H2343">
            <v>15.01</v>
          </cell>
          <cell r="V2343">
            <v>15.01</v>
          </cell>
          <cell r="W2343">
            <v>15.01</v>
          </cell>
        </row>
        <row r="2344">
          <cell r="A2344" t="str">
            <v>13R1833</v>
          </cell>
          <cell r="B2344">
            <v>0</v>
          </cell>
          <cell r="C2344" t="str">
            <v>EMEA</v>
          </cell>
          <cell r="D2344" t="str">
            <v>Keyboard Russian</v>
          </cell>
          <cell r="E2344">
            <v>15.01</v>
          </cell>
          <cell r="F2344">
            <v>15.01</v>
          </cell>
          <cell r="G2344">
            <v>15.01</v>
          </cell>
          <cell r="H2344">
            <v>15.01</v>
          </cell>
          <cell r="V2344">
            <v>15.01</v>
          </cell>
          <cell r="W2344">
            <v>15.01</v>
          </cell>
        </row>
        <row r="2345">
          <cell r="A2345" t="str">
            <v>13R1834</v>
          </cell>
          <cell r="B2345">
            <v>0</v>
          </cell>
          <cell r="C2345" t="str">
            <v>EMEA</v>
          </cell>
          <cell r="D2345" t="str">
            <v>Keyboard Slovakian</v>
          </cell>
          <cell r="E2345">
            <v>15.01</v>
          </cell>
          <cell r="F2345">
            <v>15.01</v>
          </cell>
          <cell r="G2345">
            <v>15.01</v>
          </cell>
          <cell r="H2345">
            <v>15.01</v>
          </cell>
          <cell r="V2345">
            <v>15.01</v>
          </cell>
          <cell r="W2345">
            <v>15.01</v>
          </cell>
        </row>
        <row r="2346">
          <cell r="A2346" t="str">
            <v>13R1835</v>
          </cell>
          <cell r="B2346">
            <v>0</v>
          </cell>
          <cell r="C2346" t="str">
            <v>EMEA</v>
          </cell>
          <cell r="D2346" t="str">
            <v>Keyboard Slovenian</v>
          </cell>
          <cell r="E2346">
            <v>15.01</v>
          </cell>
          <cell r="F2346">
            <v>15.01</v>
          </cell>
          <cell r="G2346">
            <v>15.01</v>
          </cell>
          <cell r="H2346">
            <v>15.01</v>
          </cell>
          <cell r="V2346">
            <v>15.01</v>
          </cell>
          <cell r="W2346">
            <v>15.01</v>
          </cell>
        </row>
        <row r="2347">
          <cell r="A2347" t="str">
            <v>13R1836</v>
          </cell>
          <cell r="B2347">
            <v>0</v>
          </cell>
          <cell r="C2347" t="str">
            <v>EMEA</v>
          </cell>
          <cell r="D2347" t="str">
            <v>Keyboard Swedish/Finnish</v>
          </cell>
          <cell r="E2347">
            <v>15.01</v>
          </cell>
          <cell r="F2347">
            <v>15.01</v>
          </cell>
          <cell r="G2347">
            <v>15.01</v>
          </cell>
          <cell r="H2347">
            <v>15.01</v>
          </cell>
          <cell r="V2347">
            <v>15.01</v>
          </cell>
          <cell r="W2347">
            <v>15.01</v>
          </cell>
        </row>
        <row r="2348">
          <cell r="A2348" t="str">
            <v>13R1837</v>
          </cell>
          <cell r="B2348">
            <v>0</v>
          </cell>
          <cell r="C2348" t="str">
            <v>EMEA</v>
          </cell>
          <cell r="D2348" t="str">
            <v>Keyboard Switzerland</v>
          </cell>
          <cell r="E2348">
            <v>15.01</v>
          </cell>
          <cell r="F2348">
            <v>15.01</v>
          </cell>
          <cell r="G2348">
            <v>15.01</v>
          </cell>
          <cell r="H2348">
            <v>15.01</v>
          </cell>
          <cell r="V2348">
            <v>15.01</v>
          </cell>
          <cell r="W2348">
            <v>15.01</v>
          </cell>
        </row>
        <row r="2349">
          <cell r="A2349" t="str">
            <v>13R1838</v>
          </cell>
          <cell r="B2349">
            <v>0</v>
          </cell>
          <cell r="C2349" t="str">
            <v>EMEA</v>
          </cell>
          <cell r="D2349" t="str">
            <v>Keyboard Turkish</v>
          </cell>
          <cell r="E2349">
            <v>15.01</v>
          </cell>
          <cell r="F2349">
            <v>15.01</v>
          </cell>
          <cell r="G2349">
            <v>15.01</v>
          </cell>
          <cell r="H2349">
            <v>15.01</v>
          </cell>
          <cell r="V2349">
            <v>15.01</v>
          </cell>
          <cell r="W2349">
            <v>15.01</v>
          </cell>
        </row>
        <row r="2350">
          <cell r="A2350" t="str">
            <v>13R1839</v>
          </cell>
          <cell r="B2350">
            <v>0</v>
          </cell>
          <cell r="C2350" t="str">
            <v>EMEA</v>
          </cell>
          <cell r="D2350" t="str">
            <v>Keyboard UK English</v>
          </cell>
          <cell r="E2350">
            <v>15.01</v>
          </cell>
          <cell r="F2350">
            <v>15.01</v>
          </cell>
          <cell r="G2350">
            <v>15.01</v>
          </cell>
          <cell r="H2350">
            <v>15.01</v>
          </cell>
          <cell r="V2350">
            <v>15.01</v>
          </cell>
          <cell r="W2350">
            <v>15.01</v>
          </cell>
        </row>
        <row r="2351">
          <cell r="A2351" t="str">
            <v>13R1872</v>
          </cell>
          <cell r="B2351">
            <v>0</v>
          </cell>
          <cell r="C2351" t="str">
            <v>EMEA</v>
          </cell>
          <cell r="D2351" t="str">
            <v>Packaging</v>
          </cell>
          <cell r="E2351">
            <v>2.79</v>
          </cell>
          <cell r="F2351">
            <v>2.79</v>
          </cell>
          <cell r="G2351">
            <v>2.79</v>
          </cell>
          <cell r="H2351">
            <v>2.79</v>
          </cell>
          <cell r="V2351">
            <v>2.79</v>
          </cell>
          <cell r="W2351">
            <v>2.79</v>
          </cell>
        </row>
        <row r="2352">
          <cell r="A2352" t="str">
            <v>13R1873</v>
          </cell>
          <cell r="B2352">
            <v>0</v>
          </cell>
          <cell r="C2352" t="str">
            <v>EMEA</v>
          </cell>
          <cell r="D2352" t="str">
            <v>Packaging EMEA</v>
          </cell>
          <cell r="E2352">
            <v>4.67</v>
          </cell>
          <cell r="F2352">
            <v>4.67</v>
          </cell>
          <cell r="G2352">
            <v>4.67</v>
          </cell>
          <cell r="H2352">
            <v>4.67</v>
          </cell>
          <cell r="V2352">
            <v>4.67</v>
          </cell>
          <cell r="W2352">
            <v>4.67</v>
          </cell>
        </row>
        <row r="2353">
          <cell r="A2353" t="str">
            <v>13R1875</v>
          </cell>
          <cell r="B2353">
            <v>0</v>
          </cell>
          <cell r="C2353" t="str">
            <v>EMEA</v>
          </cell>
          <cell r="D2353" t="str">
            <v>Ultra Base</v>
          </cell>
          <cell r="E2353">
            <v>81.19</v>
          </cell>
          <cell r="F2353">
            <v>81.19</v>
          </cell>
          <cell r="G2353">
            <v>81.19</v>
          </cell>
          <cell r="H2353">
            <v>81.19</v>
          </cell>
          <cell r="V2353">
            <v>81.19</v>
          </cell>
          <cell r="W2353">
            <v>81.19</v>
          </cell>
        </row>
        <row r="2354">
          <cell r="A2354" t="str">
            <v>13R4507</v>
          </cell>
          <cell r="B2354">
            <v>0</v>
          </cell>
          <cell r="C2354" t="str">
            <v>EMEA</v>
          </cell>
          <cell r="D2354" t="str">
            <v>DVD-R Ultrabay Slim Drive</v>
          </cell>
          <cell r="E2354">
            <v>84.87</v>
          </cell>
          <cell r="F2354">
            <v>84.87</v>
          </cell>
          <cell r="G2354">
            <v>84.87</v>
          </cell>
          <cell r="H2354">
            <v>84.36</v>
          </cell>
          <cell r="V2354">
            <v>84.87</v>
          </cell>
          <cell r="W2354">
            <v>84.7</v>
          </cell>
        </row>
        <row r="2355">
          <cell r="A2355" t="str">
            <v>13R4508</v>
          </cell>
          <cell r="B2355">
            <v>0</v>
          </cell>
          <cell r="C2355" t="str">
            <v>EMEA</v>
          </cell>
          <cell r="D2355" t="str">
            <v>ATA-100 30GB 4200 rpm 1.8" Hard Disk Drive</v>
          </cell>
          <cell r="E2355">
            <v>86.92</v>
          </cell>
          <cell r="F2355">
            <v>86.92</v>
          </cell>
          <cell r="G2355">
            <v>86.92</v>
          </cell>
          <cell r="H2355">
            <v>86.92</v>
          </cell>
          <cell r="V2355">
            <v>86.92</v>
          </cell>
          <cell r="W2355">
            <v>86.92</v>
          </cell>
        </row>
        <row r="2356">
          <cell r="A2356" t="str">
            <v>14R3400</v>
          </cell>
          <cell r="B2356">
            <v>0</v>
          </cell>
          <cell r="C2356" t="str">
            <v>EMEA</v>
          </cell>
          <cell r="D2356" t="str">
            <v>Packaging with Ultra Base</v>
          </cell>
          <cell r="E2356">
            <v>2.79</v>
          </cell>
          <cell r="F2356">
            <v>2.79</v>
          </cell>
          <cell r="G2356">
            <v>2.79</v>
          </cell>
          <cell r="H2356">
            <v>2.79</v>
          </cell>
          <cell r="V2356">
            <v>2.79</v>
          </cell>
          <cell r="W2356">
            <v>2.79</v>
          </cell>
        </row>
        <row r="2357">
          <cell r="A2357" t="str">
            <v>14R3401</v>
          </cell>
          <cell r="B2357">
            <v>0</v>
          </cell>
          <cell r="C2357" t="str">
            <v>EMEA</v>
          </cell>
          <cell r="D2357" t="str">
            <v>Packaging with Ultra Base EMEA</v>
          </cell>
          <cell r="E2357">
            <v>4.67</v>
          </cell>
          <cell r="F2357">
            <v>4.67</v>
          </cell>
          <cell r="G2357">
            <v>4.67</v>
          </cell>
          <cell r="H2357">
            <v>4.67</v>
          </cell>
          <cell r="V2357">
            <v>4.67</v>
          </cell>
          <cell r="W2357">
            <v>4.67</v>
          </cell>
        </row>
        <row r="2358">
          <cell r="A2358" t="str">
            <v>14R3420</v>
          </cell>
          <cell r="B2358">
            <v>0</v>
          </cell>
          <cell r="C2358" t="str">
            <v>EMEA</v>
          </cell>
          <cell r="D2358" t="str">
            <v>Intel PRO/Wireless 2200 B/G</v>
          </cell>
          <cell r="E2358">
            <v>16.43</v>
          </cell>
          <cell r="F2358">
            <v>16.43</v>
          </cell>
          <cell r="G2358">
            <v>16.43</v>
          </cell>
          <cell r="H2358">
            <v>16.43</v>
          </cell>
          <cell r="V2358">
            <v>16.43</v>
          </cell>
          <cell r="W2358">
            <v>16.43</v>
          </cell>
        </row>
        <row r="2359">
          <cell r="A2359" t="str">
            <v>14R3421</v>
          </cell>
          <cell r="B2359">
            <v>0</v>
          </cell>
          <cell r="C2359" t="str">
            <v>EMEA</v>
          </cell>
          <cell r="D2359" t="str">
            <v>Intel PRO/Wireless 2200 B/G</v>
          </cell>
          <cell r="E2359">
            <v>16.43</v>
          </cell>
          <cell r="F2359">
            <v>16.43</v>
          </cell>
          <cell r="G2359">
            <v>16.43</v>
          </cell>
          <cell r="H2359">
            <v>16.43</v>
          </cell>
          <cell r="V2359">
            <v>16.43</v>
          </cell>
          <cell r="W2359">
            <v>16.43</v>
          </cell>
        </row>
        <row r="2360">
          <cell r="A2360" t="str">
            <v>252518G</v>
          </cell>
          <cell r="B2360">
            <v>0</v>
          </cell>
          <cell r="C2360" t="str">
            <v>EMEA</v>
          </cell>
          <cell r="D2360" t="str">
            <v>S3A/Pent M 758/256MB/40GB/8Cell/XP PRO</v>
          </cell>
          <cell r="E2360">
            <v>976.99</v>
          </cell>
          <cell r="V2360">
            <v>976.99</v>
          </cell>
        </row>
        <row r="2361">
          <cell r="A2361" t="str">
            <v>252523G</v>
          </cell>
          <cell r="B2361">
            <v>0</v>
          </cell>
          <cell r="C2361" t="str">
            <v>EMEA</v>
          </cell>
          <cell r="D2361" t="str">
            <v>S3A/Pent M 758/256MB/40GB/Intel BG/8Cell/BT/XP PRO</v>
          </cell>
          <cell r="E2361">
            <v>989.16</v>
          </cell>
          <cell r="V2361">
            <v>989.16</v>
          </cell>
        </row>
        <row r="2362">
          <cell r="A2362" t="str">
            <v>252533G</v>
          </cell>
          <cell r="B2362">
            <v>0</v>
          </cell>
          <cell r="C2362" t="str">
            <v>EMEA</v>
          </cell>
          <cell r="D2362" t="str">
            <v>S3A/Pent M 758/512MB/40GB/Intel BG/4Cell/XP PRO</v>
          </cell>
          <cell r="E2362">
            <v>1002.26</v>
          </cell>
          <cell r="V2362">
            <v>1002.26</v>
          </cell>
        </row>
        <row r="2363">
          <cell r="A2363" t="str">
            <v>25253BG</v>
          </cell>
          <cell r="B2363">
            <v>0</v>
          </cell>
          <cell r="C2363" t="str">
            <v>EMEA</v>
          </cell>
          <cell r="D2363" t="str">
            <v>S3A/Pent M 758/512MB/40GB/Intel BG/8Cell/XP PRO</v>
          </cell>
          <cell r="E2363">
            <v>1009.81</v>
          </cell>
          <cell r="V2363">
            <v>1009.81</v>
          </cell>
        </row>
        <row r="2364">
          <cell r="A2364" t="str">
            <v>25253CG</v>
          </cell>
          <cell r="B2364">
            <v>0</v>
          </cell>
          <cell r="C2364" t="str">
            <v>EMEA</v>
          </cell>
          <cell r="D2364" t="str">
            <v>S3A/Pent M 758/512MB/40GB/Intel BG/8Cell/XP PRO</v>
          </cell>
          <cell r="E2364">
            <v>1026.24</v>
          </cell>
          <cell r="V2364">
            <v>1026.24</v>
          </cell>
        </row>
        <row r="2365">
          <cell r="A2365" t="str">
            <v>252543G</v>
          </cell>
          <cell r="B2365">
            <v>0</v>
          </cell>
          <cell r="C2365" t="str">
            <v>EMEA</v>
          </cell>
          <cell r="D2365" t="str">
            <v>S3A/Pent M 758/512MB/40GB/Intel BG/4Cell/XP PRO</v>
          </cell>
          <cell r="E2365">
            <v>1021.99</v>
          </cell>
          <cell r="V2365">
            <v>1021.99</v>
          </cell>
        </row>
        <row r="2366">
          <cell r="A2366" t="str">
            <v>252545G</v>
          </cell>
          <cell r="B2366">
            <v>0</v>
          </cell>
          <cell r="C2366" t="str">
            <v>EMEA</v>
          </cell>
          <cell r="D2366" t="str">
            <v>S3A/Pent M 758/512MB/40GB/Intel BG/8Cell/BT/XP PRO</v>
          </cell>
          <cell r="E2366">
            <v>1045.97</v>
          </cell>
          <cell r="V2366">
            <v>1045.97</v>
          </cell>
        </row>
        <row r="2367">
          <cell r="A2367" t="str">
            <v>25254CG</v>
          </cell>
          <cell r="B2367">
            <v>0</v>
          </cell>
          <cell r="C2367" t="str">
            <v>EMEA</v>
          </cell>
          <cell r="D2367" t="str">
            <v>S3A/Pent M 758/2*512MB/40GB/Intel ABG/4Cell/XP PRO</v>
          </cell>
          <cell r="E2367">
            <v>1069.6099999999999</v>
          </cell>
          <cell r="V2367">
            <v>1069.6099999999999</v>
          </cell>
        </row>
        <row r="2368">
          <cell r="A2368" t="str">
            <v>252553G</v>
          </cell>
          <cell r="B2368">
            <v>0</v>
          </cell>
          <cell r="C2368" t="str">
            <v>EMEA</v>
          </cell>
          <cell r="D2368" t="str">
            <v>S3A/Pent M 758/512MB/60GB/Intel BG/4Cell/FP/XP PRO</v>
          </cell>
          <cell r="E2368">
            <v>1039.06</v>
          </cell>
          <cell r="V2368">
            <v>1039.06</v>
          </cell>
        </row>
        <row r="2369">
          <cell r="A2369" t="str">
            <v>252554G</v>
          </cell>
          <cell r="B2369">
            <v>0</v>
          </cell>
          <cell r="C2369" t="str">
            <v>EMEA</v>
          </cell>
          <cell r="D2369" t="str">
            <v>S3A/Pent M 758/512MB/40GB/Intel BG/8Cell/FP/XP PRO</v>
          </cell>
          <cell r="E2369">
            <v>1049.74</v>
          </cell>
          <cell r="V2369">
            <v>1049.74</v>
          </cell>
        </row>
        <row r="2370">
          <cell r="A2370" t="str">
            <v>252563G</v>
          </cell>
          <cell r="B2370">
            <v>0</v>
          </cell>
          <cell r="C2370" t="str">
            <v>EMEA</v>
          </cell>
          <cell r="D2370" t="str">
            <v>S3A/Pent M 758/512MB/40GB/Intel ABG/4Cell/FP/BT/XP PRO</v>
          </cell>
          <cell r="E2370">
            <v>1062.94</v>
          </cell>
          <cell r="V2370">
            <v>1062.94</v>
          </cell>
        </row>
        <row r="2371">
          <cell r="A2371" t="str">
            <v>252564G</v>
          </cell>
          <cell r="B2371">
            <v>0</v>
          </cell>
          <cell r="C2371" t="str">
            <v>EMEA</v>
          </cell>
          <cell r="D2371" t="str">
            <v>*TS*S3A/Pent M 758/512MB/40GB/Intel BG/4Cell/BT/FP/XP PRO</v>
          </cell>
          <cell r="E2371">
            <v>1045.49</v>
          </cell>
          <cell r="V2371">
            <v>1045.49</v>
          </cell>
        </row>
        <row r="2372">
          <cell r="A2372" t="str">
            <v>252565G</v>
          </cell>
          <cell r="B2372">
            <v>0</v>
          </cell>
          <cell r="C2372" t="str">
            <v>EMEA</v>
          </cell>
          <cell r="D2372" t="str">
            <v>*TS*S3A/PentM 1.5Ghz/512MB/40GB/Intel ABG/4Cell/BT/FP/XP PRO</v>
          </cell>
          <cell r="E2372">
            <v>1049.6500000000001</v>
          </cell>
          <cell r="V2372">
            <v>1049.6500000000001</v>
          </cell>
        </row>
        <row r="2373">
          <cell r="A2373" t="str">
            <v>25256DG</v>
          </cell>
          <cell r="B2373">
            <v>0</v>
          </cell>
          <cell r="C2373" t="str">
            <v>EMEA</v>
          </cell>
          <cell r="D2373" t="str">
            <v>*TS*S3A/Pent M 758/512MB/60GB/Intel BG/COMBO/4C/BT/FP/XP PRO</v>
          </cell>
          <cell r="E2373">
            <v>1188.08</v>
          </cell>
          <cell r="V2373">
            <v>1188.08</v>
          </cell>
        </row>
        <row r="2374">
          <cell r="A2374" t="str">
            <v>25256EG</v>
          </cell>
          <cell r="B2374">
            <v>0</v>
          </cell>
          <cell r="C2374" t="str">
            <v>EMEA</v>
          </cell>
          <cell r="D2374" t="str">
            <v>*TS*S3A/Pent M 758/512MB/60GB/Intel ABG/4Cell/BT/FP/XP PRO</v>
          </cell>
          <cell r="E2374">
            <v>1192.24</v>
          </cell>
          <cell r="V2374">
            <v>1192.24</v>
          </cell>
        </row>
        <row r="2375">
          <cell r="A2375" t="str">
            <v>25256NG</v>
          </cell>
          <cell r="B2375">
            <v>0</v>
          </cell>
          <cell r="C2375" t="str">
            <v>EMEA</v>
          </cell>
          <cell r="D2375" t="str">
            <v>S3A/Pent M 758/512MB/60GB/Intel ABG/8Cell/FP/BT/XP PRO</v>
          </cell>
          <cell r="E2375">
            <v>1086.92</v>
          </cell>
          <cell r="V2375">
            <v>1086.92</v>
          </cell>
        </row>
        <row r="2376">
          <cell r="A2376" t="str">
            <v>2525A2G</v>
          </cell>
          <cell r="B2376">
            <v>0</v>
          </cell>
          <cell r="C2376" t="str">
            <v>EMEA</v>
          </cell>
          <cell r="D2376" t="str">
            <v>S3.5A-1.6Ghz/12XGA/256MB/40GB/MOD+GB/SC/8cell/XPP</v>
          </cell>
          <cell r="E2376">
            <v>945.25</v>
          </cell>
          <cell r="F2376">
            <v>947.54</v>
          </cell>
          <cell r="G2376">
            <v>949.59</v>
          </cell>
          <cell r="H2376">
            <v>948.87</v>
          </cell>
          <cell r="V2376">
            <v>945.25</v>
          </cell>
          <cell r="W2376">
            <v>948.66666666666663</v>
          </cell>
        </row>
        <row r="2377">
          <cell r="A2377" t="str">
            <v>2525C3G</v>
          </cell>
          <cell r="B2377">
            <v>0</v>
          </cell>
          <cell r="C2377" t="str">
            <v>EMEA</v>
          </cell>
          <cell r="D2377" t="str">
            <v>S3.5A-1.6Ghz/12XGA/512MB/60GB/MOD+GB/BG/SC/8cell/XPP</v>
          </cell>
          <cell r="E2377">
            <v>1009.32</v>
          </cell>
          <cell r="F2377">
            <v>1011.14</v>
          </cell>
          <cell r="G2377">
            <v>1012.16</v>
          </cell>
          <cell r="H2377">
            <v>1008.68</v>
          </cell>
          <cell r="V2377">
            <v>1009.32</v>
          </cell>
          <cell r="W2377">
            <v>1010.66</v>
          </cell>
        </row>
        <row r="2378">
          <cell r="A2378" t="str">
            <v>2525E2G</v>
          </cell>
          <cell r="B2378">
            <v>0</v>
          </cell>
          <cell r="C2378" t="str">
            <v>EMEA</v>
          </cell>
          <cell r="D2378" t="str">
            <v>S3.5A-1.6Ghz/12XGA/512MB/60GB/MOD+GB/BG/SC/8cell/FPR/XPP</v>
          </cell>
          <cell r="E2378">
            <v>1032.54</v>
          </cell>
          <cell r="F2378">
            <v>1034.3599999999999</v>
          </cell>
          <cell r="G2378">
            <v>1035.3800000000001</v>
          </cell>
          <cell r="H2378">
            <v>1031.9100000000001</v>
          </cell>
          <cell r="V2378">
            <v>1032.54</v>
          </cell>
          <cell r="W2378">
            <v>1033.8833333333334</v>
          </cell>
        </row>
        <row r="2379">
          <cell r="A2379" t="str">
            <v>2525F5G</v>
          </cell>
          <cell r="B2379">
            <v>0</v>
          </cell>
          <cell r="C2379" t="str">
            <v>EMEA</v>
          </cell>
          <cell r="D2379" t="str">
            <v>S3.5A-1.6Ghz/12XGA/512MB/60GB/BMDC+GB/ABG/SC/4cell/FPR/XPP</v>
          </cell>
          <cell r="E2379">
            <v>1032.45</v>
          </cell>
          <cell r="F2379">
            <v>1034.3699999999999</v>
          </cell>
          <cell r="G2379">
            <v>1035.4000000000001</v>
          </cell>
          <cell r="H2379">
            <v>1031.92</v>
          </cell>
          <cell r="V2379">
            <v>1032.45</v>
          </cell>
          <cell r="W2379">
            <v>1033.8966666666668</v>
          </cell>
        </row>
        <row r="2380">
          <cell r="A2380" t="str">
            <v>2525F7G</v>
          </cell>
          <cell r="B2380">
            <v>0</v>
          </cell>
          <cell r="C2380" t="str">
            <v>EMEA</v>
          </cell>
          <cell r="D2380" t="str">
            <v>S3.5A-1.6Ghz/12XGA/512MB/40GB/BMDC+GB/BG/SC/4cell/FPR/XPP</v>
          </cell>
          <cell r="E2380">
            <v>1015</v>
          </cell>
          <cell r="F2380">
            <v>1017.95</v>
          </cell>
          <cell r="G2380">
            <v>1019.99</v>
          </cell>
          <cell r="H2380">
            <v>1016.52</v>
          </cell>
          <cell r="V2380">
            <v>1015</v>
          </cell>
          <cell r="W2380">
            <v>1018.1533333333333</v>
          </cell>
        </row>
        <row r="2381">
          <cell r="A2381" t="str">
            <v>2525F8G</v>
          </cell>
          <cell r="B2381">
            <v>0</v>
          </cell>
          <cell r="C2381" t="str">
            <v>EMEA</v>
          </cell>
          <cell r="D2381" t="str">
            <v>S3.5A-1.6Ghz/12XGA/512MB/40GB/BMDC+GB/ABG/SC/4cell/FPR/XPP</v>
          </cell>
          <cell r="E2381">
            <v>1019.16</v>
          </cell>
          <cell r="F2381">
            <v>1022.1</v>
          </cell>
          <cell r="G2381">
            <v>1024.1500000000001</v>
          </cell>
          <cell r="H2381">
            <v>1020.67</v>
          </cell>
          <cell r="V2381">
            <v>1019.16</v>
          </cell>
          <cell r="W2381">
            <v>1022.3066666666667</v>
          </cell>
        </row>
        <row r="2382">
          <cell r="A2382" t="str">
            <v>2525F9G</v>
          </cell>
          <cell r="B2382">
            <v>0</v>
          </cell>
          <cell r="C2382" t="str">
            <v>EMEA</v>
          </cell>
          <cell r="D2382" t="str">
            <v>S3.5A-1.6Ghz/12XGA/512MB/60GB/BMDC+GB/COMBO/UBD/SC/FPR/XPP</v>
          </cell>
          <cell r="E2382">
            <v>1157.5899999999999</v>
          </cell>
          <cell r="F2382">
            <v>1159.8</v>
          </cell>
          <cell r="G2382">
            <v>1160.82</v>
          </cell>
          <cell r="H2382">
            <v>1157.3499999999999</v>
          </cell>
          <cell r="V2382">
            <v>1157.5899999999999</v>
          </cell>
          <cell r="W2382">
            <v>1159.3233333333335</v>
          </cell>
        </row>
        <row r="2383">
          <cell r="A2383" t="str">
            <v>2525FAG</v>
          </cell>
          <cell r="B2383">
            <v>0</v>
          </cell>
          <cell r="C2383" t="str">
            <v>EMEA</v>
          </cell>
          <cell r="D2383" t="str">
            <v>S3.5A-1.6Ghz/12XGA/512MB/60GB/COMBO/UBD/BMDC+GB/BG/FPR/XPP</v>
          </cell>
          <cell r="E2383">
            <v>1161.75</v>
          </cell>
          <cell r="F2383">
            <v>1163.96</v>
          </cell>
          <cell r="G2383">
            <v>1164.98</v>
          </cell>
          <cell r="H2383">
            <v>1161.51</v>
          </cell>
          <cell r="V2383">
            <v>1161.75</v>
          </cell>
          <cell r="W2383">
            <v>1163.4833333333333</v>
          </cell>
        </row>
        <row r="2384">
          <cell r="A2384" t="str">
            <v>2525FTG</v>
          </cell>
          <cell r="B2384">
            <v>0</v>
          </cell>
          <cell r="C2384" t="str">
            <v>EMEA</v>
          </cell>
          <cell r="D2384" t="str">
            <v>S3.5A-1.6Ghz/12XGA/512MBx2/60GB/BMDC+GB/BG/SC/4cell/FPR/XPP</v>
          </cell>
          <cell r="E2384">
            <v>1071.75</v>
          </cell>
          <cell r="F2384">
            <v>1074.69</v>
          </cell>
          <cell r="G2384">
            <v>1075.72</v>
          </cell>
          <cell r="H2384">
            <v>1067.07</v>
          </cell>
          <cell r="V2384">
            <v>1071.75</v>
          </cell>
          <cell r="W2384">
            <v>1072.4933333333331</v>
          </cell>
        </row>
        <row r="2385">
          <cell r="A2385" t="str">
            <v>252618G</v>
          </cell>
          <cell r="B2385">
            <v>0</v>
          </cell>
          <cell r="C2385" t="str">
            <v>EMEA</v>
          </cell>
          <cell r="D2385" t="str">
            <v>S3A/Pent M 758/256MB/40GB/8Cell/XP PRO</v>
          </cell>
          <cell r="E2385">
            <v>976.99</v>
          </cell>
          <cell r="V2385">
            <v>976.99</v>
          </cell>
        </row>
        <row r="2386">
          <cell r="A2386" t="str">
            <v>25263CG</v>
          </cell>
          <cell r="B2386">
            <v>0</v>
          </cell>
          <cell r="C2386" t="str">
            <v>EMEA</v>
          </cell>
          <cell r="D2386" t="str">
            <v>S3A/Pent M 758/512MB/40GB/Intel BG/8Cell/XP PRO</v>
          </cell>
          <cell r="E2386">
            <v>1026.24</v>
          </cell>
          <cell r="V2386">
            <v>1026.24</v>
          </cell>
        </row>
        <row r="2387">
          <cell r="A2387" t="str">
            <v>252654G</v>
          </cell>
          <cell r="B2387">
            <v>0</v>
          </cell>
          <cell r="C2387" t="str">
            <v>EMEA</v>
          </cell>
          <cell r="D2387" t="str">
            <v>S3A/Pent M 758/512MB/40GB/Intel BG/8Cell/FP/XP PRO</v>
          </cell>
          <cell r="E2387">
            <v>1049.74</v>
          </cell>
          <cell r="V2387">
            <v>1049.74</v>
          </cell>
        </row>
        <row r="2388">
          <cell r="A2388" t="str">
            <v>2526A2G</v>
          </cell>
          <cell r="B2388">
            <v>0</v>
          </cell>
          <cell r="C2388" t="str">
            <v>EMEA</v>
          </cell>
          <cell r="D2388" t="str">
            <v>S3.5A-1.6Ghz/12XGA/256MB/40GB/MOD+GB/SC/8cell/XPP</v>
          </cell>
          <cell r="E2388">
            <v>945.25</v>
          </cell>
          <cell r="F2388">
            <v>947.54</v>
          </cell>
          <cell r="G2388">
            <v>949.59</v>
          </cell>
          <cell r="H2388">
            <v>948.87</v>
          </cell>
          <cell r="V2388">
            <v>945.25</v>
          </cell>
          <cell r="W2388">
            <v>948.66666666666663</v>
          </cell>
        </row>
        <row r="2389">
          <cell r="A2389" t="str">
            <v>2526C3G</v>
          </cell>
          <cell r="B2389">
            <v>0</v>
          </cell>
          <cell r="C2389" t="str">
            <v>EMEA</v>
          </cell>
          <cell r="D2389" t="str">
            <v>S3.5A-1.6Ghz/12XGA/512MB/60GB/MOD+GB/BG/SC/8cell/FPR/XPP</v>
          </cell>
          <cell r="E2389">
            <v>1009.32</v>
          </cell>
          <cell r="F2389">
            <v>1011.14</v>
          </cell>
          <cell r="G2389">
            <v>1012.16</v>
          </cell>
          <cell r="H2389">
            <v>1008.68</v>
          </cell>
          <cell r="V2389">
            <v>1009.32</v>
          </cell>
          <cell r="W2389">
            <v>1010.66</v>
          </cell>
        </row>
        <row r="2390">
          <cell r="A2390" t="str">
            <v>2526E2G</v>
          </cell>
          <cell r="B2390">
            <v>0</v>
          </cell>
          <cell r="C2390" t="str">
            <v>EMEA</v>
          </cell>
          <cell r="D2390" t="str">
            <v>S3.5A-1.6Ghz/12XGA/512MB/60GB/MOD+GB/BG/SC/8cell/FPR/XPP</v>
          </cell>
          <cell r="E2390">
            <v>1032.54</v>
          </cell>
          <cell r="F2390">
            <v>1034.3599999999999</v>
          </cell>
          <cell r="G2390">
            <v>1035.3800000000001</v>
          </cell>
          <cell r="H2390">
            <v>1031.9100000000001</v>
          </cell>
          <cell r="V2390">
            <v>1032.54</v>
          </cell>
          <cell r="W2390">
            <v>1033.8833333333334</v>
          </cell>
        </row>
        <row r="2391">
          <cell r="A2391" t="str">
            <v>252744G</v>
          </cell>
          <cell r="B2391">
            <v>0</v>
          </cell>
          <cell r="C2391" t="str">
            <v>EMEA</v>
          </cell>
          <cell r="D2391" t="str">
            <v>*TS*S3A/Pent M 758/512MB/40GB/Intel BG/4Cell/BT/XP PRO</v>
          </cell>
          <cell r="E2391">
            <v>1021.99</v>
          </cell>
          <cell r="V2391">
            <v>1021.99</v>
          </cell>
        </row>
        <row r="2392">
          <cell r="A2392" t="str">
            <v>252764G</v>
          </cell>
          <cell r="B2392">
            <v>0</v>
          </cell>
          <cell r="C2392" t="str">
            <v>EMEA</v>
          </cell>
          <cell r="D2392" t="str">
            <v>*TS*S3A/Pent M 758/512MB/40GB/Intel BG/4Cell/BT/FP/XP PRO</v>
          </cell>
          <cell r="E2392">
            <v>1045.49</v>
          </cell>
          <cell r="V2392">
            <v>1045.49</v>
          </cell>
        </row>
        <row r="2393">
          <cell r="A2393" t="str">
            <v>252767G</v>
          </cell>
          <cell r="B2393">
            <v>0</v>
          </cell>
          <cell r="C2393" t="str">
            <v>EMEA</v>
          </cell>
          <cell r="D2393" t="str">
            <v>*TS*S3A/Pent M 758/512MB/40GB/Intel ABG/4Cell/BT/FP/XP PRO</v>
          </cell>
          <cell r="E2393">
            <v>1049.6500000000001</v>
          </cell>
          <cell r="V2393">
            <v>1049.6500000000001</v>
          </cell>
        </row>
        <row r="2394">
          <cell r="A2394" t="str">
            <v>25276FG</v>
          </cell>
          <cell r="B2394">
            <v>0</v>
          </cell>
          <cell r="C2394" t="str">
            <v>EMEA</v>
          </cell>
          <cell r="D2394" t="str">
            <v>*TS*S3A/Pent M 758/512MB/60GB/Intel BG/4C/COMBO/BT/FP/XP PRO</v>
          </cell>
          <cell r="E2394">
            <v>1188.08</v>
          </cell>
          <cell r="V2394">
            <v>1188.08</v>
          </cell>
        </row>
        <row r="2395">
          <cell r="A2395" t="str">
            <v>25276GG</v>
          </cell>
          <cell r="B2395">
            <v>0</v>
          </cell>
          <cell r="C2395" t="str">
            <v>EMEA</v>
          </cell>
          <cell r="D2395" t="str">
            <v>*TS*S3A/Pent M 758/512MB/40GB/IntelABG/4C/COMBO/BT/FP/XP PRO</v>
          </cell>
          <cell r="E2395">
            <v>1192.24</v>
          </cell>
          <cell r="V2395">
            <v>1192.24</v>
          </cell>
        </row>
        <row r="2396">
          <cell r="A2396" t="str">
            <v>2527D8G</v>
          </cell>
          <cell r="B2396">
            <v>0</v>
          </cell>
          <cell r="C2396" t="str">
            <v>EMEA</v>
          </cell>
          <cell r="D2396" t="str">
            <v>*TS* S3.5A-1.6Ghz/12XGA/512MB/40GB/BMDC+GB/BG/SC/4cell//XPP</v>
          </cell>
          <cell r="E2396">
            <v>991.78</v>
          </cell>
          <cell r="F2396">
            <v>994.72</v>
          </cell>
          <cell r="G2396">
            <v>996.77</v>
          </cell>
          <cell r="H2396">
            <v>993.29</v>
          </cell>
          <cell r="V2396">
            <v>991.78</v>
          </cell>
          <cell r="W2396">
            <v>994.92666666666673</v>
          </cell>
        </row>
        <row r="2397">
          <cell r="A2397" t="str">
            <v>2527F4G</v>
          </cell>
          <cell r="B2397">
            <v>0</v>
          </cell>
          <cell r="C2397" t="str">
            <v>EMEA</v>
          </cell>
          <cell r="D2397" t="str">
            <v>*TS* S3.5A-1.6Ghz/12XGA/512MB/40GB/BMDC+GB/BG/SC/4c/FPR/XPP</v>
          </cell>
          <cell r="E2397">
            <v>1015</v>
          </cell>
          <cell r="F2397">
            <v>1017.95</v>
          </cell>
          <cell r="G2397">
            <v>1019.99</v>
          </cell>
          <cell r="H2397">
            <v>1016.52</v>
          </cell>
          <cell r="V2397">
            <v>1015</v>
          </cell>
          <cell r="W2397">
            <v>1018.1533333333333</v>
          </cell>
        </row>
        <row r="2398">
          <cell r="A2398" t="str">
            <v>2527FLG</v>
          </cell>
          <cell r="B2398">
            <v>0</v>
          </cell>
          <cell r="C2398" t="str">
            <v>EMEA</v>
          </cell>
          <cell r="D2398" t="str">
            <v>*TS* S3.5A-1.6Ghz/12XGA/512MB/40GB/BMDC+GB/BG/SC/4c/FPR/XPP</v>
          </cell>
          <cell r="E2398">
            <v>1019.16</v>
          </cell>
          <cell r="F2398">
            <v>1022.1</v>
          </cell>
          <cell r="G2398">
            <v>1024.1500000000001</v>
          </cell>
          <cell r="H2398">
            <v>1020.67</v>
          </cell>
          <cell r="V2398">
            <v>1019.16</v>
          </cell>
          <cell r="W2398">
            <v>1022.3066666666667</v>
          </cell>
        </row>
        <row r="2399">
          <cell r="A2399" t="str">
            <v>2527FMG</v>
          </cell>
          <cell r="B2399">
            <v>0</v>
          </cell>
          <cell r="C2399" t="str">
            <v>EMEA</v>
          </cell>
          <cell r="D2399" t="str">
            <v>*TS* S3.5A-1.6Ghz/12XG/512MB/60GB/COM/UBD/BMDC+GB/BG/FPR/XPP</v>
          </cell>
          <cell r="E2399">
            <v>1157.5899999999999</v>
          </cell>
          <cell r="F2399">
            <v>1159.8</v>
          </cell>
          <cell r="G2399">
            <v>1160.82</v>
          </cell>
          <cell r="H2399">
            <v>1157.3499999999999</v>
          </cell>
          <cell r="V2399">
            <v>1157.5899999999999</v>
          </cell>
          <cell r="W2399">
            <v>1159.3233333333335</v>
          </cell>
        </row>
        <row r="2400">
          <cell r="A2400" t="str">
            <v>2527FNG</v>
          </cell>
          <cell r="B2400">
            <v>0</v>
          </cell>
          <cell r="C2400" t="str">
            <v>EMEA</v>
          </cell>
          <cell r="D2400" t="str">
            <v>*TS* S3.5A-1.6Ghz/12X/512MB/60GB/COM/UBD/BMDC+GB/ABG/FPR/XPP</v>
          </cell>
          <cell r="E2400">
            <v>1161.75</v>
          </cell>
          <cell r="F2400">
            <v>1163.96</v>
          </cell>
          <cell r="G2400">
            <v>1164.98</v>
          </cell>
          <cell r="H2400">
            <v>1161.51</v>
          </cell>
          <cell r="V2400">
            <v>1161.75</v>
          </cell>
          <cell r="W2400">
            <v>1163.4833333333333</v>
          </cell>
        </row>
        <row r="2401">
          <cell r="A2401" t="str">
            <v>27K9652</v>
          </cell>
          <cell r="B2401">
            <v>0</v>
          </cell>
          <cell r="C2401" t="str">
            <v>EMEA</v>
          </cell>
          <cell r="D2401" t="str">
            <v>IBM 11 a/b/g Wi-Fi Wireless Mini- PCI Adaptor</v>
          </cell>
          <cell r="E2401">
            <v>18.100000000000001</v>
          </cell>
          <cell r="F2401">
            <v>18.100000000000001</v>
          </cell>
          <cell r="G2401">
            <v>18.100000000000001</v>
          </cell>
          <cell r="H2401">
            <v>18.100000000000001</v>
          </cell>
          <cell r="V2401">
            <v>18.100000000000001</v>
          </cell>
          <cell r="W2401">
            <v>18.100000000000001</v>
          </cell>
        </row>
        <row r="2402">
          <cell r="A2402" t="str">
            <v>27K9653</v>
          </cell>
          <cell r="B2402">
            <v>0</v>
          </cell>
          <cell r="C2402" t="str">
            <v>EMEA</v>
          </cell>
          <cell r="D2402" t="str">
            <v>IBM 11 a/b/g Wi-Fi Wireless Mini- PCI Adaptor</v>
          </cell>
          <cell r="E2402">
            <v>18.100000000000001</v>
          </cell>
          <cell r="F2402">
            <v>18.100000000000001</v>
          </cell>
          <cell r="G2402">
            <v>18.100000000000001</v>
          </cell>
          <cell r="H2402">
            <v>18.100000000000001</v>
          </cell>
          <cell r="V2402">
            <v>18.100000000000001</v>
          </cell>
          <cell r="W2402">
            <v>18.100000000000001</v>
          </cell>
        </row>
        <row r="2403">
          <cell r="A2403" t="str">
            <v>27R1373</v>
          </cell>
          <cell r="B2403">
            <v>0</v>
          </cell>
          <cell r="C2403" t="str">
            <v>EMEA</v>
          </cell>
          <cell r="D2403" t="str">
            <v>ATA-100 30GB 4200 rpm 1.8" Hard Disk Drive Goldcrest</v>
          </cell>
          <cell r="E2403">
            <v>86.92</v>
          </cell>
          <cell r="F2403">
            <v>86.92</v>
          </cell>
          <cell r="G2403">
            <v>86.92</v>
          </cell>
          <cell r="H2403">
            <v>86.92</v>
          </cell>
          <cell r="V2403">
            <v>86.92</v>
          </cell>
          <cell r="W2403">
            <v>86.92</v>
          </cell>
        </row>
        <row r="2404">
          <cell r="A2404" t="str">
            <v>27R1374</v>
          </cell>
          <cell r="B2404">
            <v>0</v>
          </cell>
          <cell r="C2404" t="str">
            <v>EMEA</v>
          </cell>
          <cell r="D2404" t="str">
            <v>ATA-100 60GB 4200 rpm 1.8" Hard Disk Drive Goldcrest</v>
          </cell>
          <cell r="E2404">
            <v>111.46</v>
          </cell>
          <cell r="F2404">
            <v>109.41</v>
          </cell>
          <cell r="G2404">
            <v>107.37</v>
          </cell>
          <cell r="H2404">
            <v>107.37</v>
          </cell>
          <cell r="V2404">
            <v>111.46</v>
          </cell>
          <cell r="W2404">
            <v>108.05</v>
          </cell>
        </row>
        <row r="2405">
          <cell r="A2405" t="str">
            <v>27R1505</v>
          </cell>
          <cell r="B2405">
            <v>0</v>
          </cell>
          <cell r="C2405" t="str">
            <v>EMEA</v>
          </cell>
          <cell r="D2405" t="str">
            <v>256 MB PC2-4200 DDR2 SDRAM 533MHz SODIMM Memory</v>
          </cell>
          <cell r="E2405">
            <v>21.73</v>
          </cell>
          <cell r="F2405">
            <v>22.24</v>
          </cell>
          <cell r="G2405">
            <v>22.24</v>
          </cell>
          <cell r="H2405">
            <v>19.649999999999999</v>
          </cell>
          <cell r="I2405">
            <v>19.45</v>
          </cell>
          <cell r="J2405">
            <v>19.510000000000002</v>
          </cell>
          <cell r="K2405">
            <v>19</v>
          </cell>
          <cell r="V2405">
            <v>21.73</v>
          </cell>
          <cell r="W2405">
            <v>21.376666666666669</v>
          </cell>
          <cell r="X2405">
            <v>19.32</v>
          </cell>
        </row>
        <row r="2406">
          <cell r="A2406" t="str">
            <v>27R1506</v>
          </cell>
          <cell r="B2406">
            <v>0</v>
          </cell>
          <cell r="C2406" t="str">
            <v>EMEA</v>
          </cell>
          <cell r="D2406" t="str">
            <v>512 MB PC2-4200 DDR2 SDRAM 533MHz SODIMM Memory</v>
          </cell>
          <cell r="E2406">
            <v>43.46</v>
          </cell>
          <cell r="F2406">
            <v>44.48</v>
          </cell>
          <cell r="G2406">
            <v>44.48</v>
          </cell>
          <cell r="H2406">
            <v>39.299999999999997</v>
          </cell>
          <cell r="I2406">
            <v>38.909999999999997</v>
          </cell>
          <cell r="J2406">
            <v>39.020000000000003</v>
          </cell>
          <cell r="K2406">
            <v>38</v>
          </cell>
          <cell r="V2406">
            <v>43.46</v>
          </cell>
          <cell r="W2406">
            <v>42.753333333333337</v>
          </cell>
          <cell r="X2406">
            <v>38.643333333333338</v>
          </cell>
        </row>
        <row r="2407">
          <cell r="A2407" t="str">
            <v>27R1507</v>
          </cell>
          <cell r="B2407">
            <v>0</v>
          </cell>
          <cell r="C2407" t="str">
            <v>EMEA</v>
          </cell>
          <cell r="D2407" t="str">
            <v>1 GB PC2-4200 DDR2 SDRAM 533MHz SODIMM Memory</v>
          </cell>
          <cell r="E2407">
            <v>98.51</v>
          </cell>
          <cell r="F2407">
            <v>100.82</v>
          </cell>
          <cell r="G2407">
            <v>100.82</v>
          </cell>
          <cell r="H2407">
            <v>89.09</v>
          </cell>
          <cell r="I2407">
            <v>88.19</v>
          </cell>
          <cell r="J2407">
            <v>88.44</v>
          </cell>
          <cell r="K2407">
            <v>86.14</v>
          </cell>
          <cell r="V2407">
            <v>98.51</v>
          </cell>
          <cell r="W2407">
            <v>96.91</v>
          </cell>
          <cell r="X2407">
            <v>87.59</v>
          </cell>
        </row>
        <row r="2408">
          <cell r="A2408" t="str">
            <v>31P8904</v>
          </cell>
          <cell r="B2408">
            <v>0</v>
          </cell>
          <cell r="C2408" t="str">
            <v>EMEA</v>
          </cell>
          <cell r="D2408" t="str">
            <v>Gemplus GemPC400 Compact smart Card Reader</v>
          </cell>
          <cell r="E2408">
            <v>30.16</v>
          </cell>
          <cell r="F2408">
            <v>30.16</v>
          </cell>
          <cell r="G2408">
            <v>30.16</v>
          </cell>
          <cell r="H2408">
            <v>30.16</v>
          </cell>
          <cell r="V2408">
            <v>30.16</v>
          </cell>
          <cell r="W2408">
            <v>30.16</v>
          </cell>
        </row>
        <row r="2409">
          <cell r="A2409" t="str">
            <v>39T1063</v>
          </cell>
          <cell r="B2409">
            <v>0</v>
          </cell>
          <cell r="C2409" t="str">
            <v>EMEA</v>
          </cell>
          <cell r="D2409" t="str">
            <v>Intel Pro/Wireless 2915ABG</v>
          </cell>
          <cell r="E2409">
            <v>20.59</v>
          </cell>
          <cell r="F2409">
            <v>20.59</v>
          </cell>
          <cell r="G2409">
            <v>20.59</v>
          </cell>
          <cell r="H2409">
            <v>20.59</v>
          </cell>
          <cell r="V2409">
            <v>20.59</v>
          </cell>
          <cell r="W2409">
            <v>20.59</v>
          </cell>
        </row>
        <row r="2410">
          <cell r="A2410" t="str">
            <v>39T1064</v>
          </cell>
          <cell r="B2410">
            <v>0</v>
          </cell>
          <cell r="C2410" t="str">
            <v>EMEA</v>
          </cell>
          <cell r="D2410" t="str">
            <v>Intel Pro/Wireless 2915ABG</v>
          </cell>
          <cell r="E2410">
            <v>20.59</v>
          </cell>
          <cell r="F2410">
            <v>20.59</v>
          </cell>
          <cell r="G2410">
            <v>20.59</v>
          </cell>
          <cell r="H2410">
            <v>20.59</v>
          </cell>
          <cell r="V2410">
            <v>20.59</v>
          </cell>
          <cell r="W2410">
            <v>20.59</v>
          </cell>
        </row>
        <row r="2411">
          <cell r="A2411" t="str">
            <v>39T3306</v>
          </cell>
          <cell r="B2411">
            <v>0</v>
          </cell>
          <cell r="C2411" t="str">
            <v>EMEA</v>
          </cell>
          <cell r="D2411" t="str">
            <v>4 cell Lithium-Ion Battery Pack (2600mAH cylindrical)</v>
          </cell>
          <cell r="E2411">
            <v>37.29</v>
          </cell>
          <cell r="F2411">
            <v>37.11</v>
          </cell>
          <cell r="G2411">
            <v>37.11</v>
          </cell>
          <cell r="H2411">
            <v>37.11</v>
          </cell>
          <cell r="V2411">
            <v>37.29</v>
          </cell>
          <cell r="W2411">
            <v>37.11</v>
          </cell>
        </row>
        <row r="2412">
          <cell r="A2412" t="str">
            <v>39T3307</v>
          </cell>
          <cell r="B2412">
            <v>0</v>
          </cell>
          <cell r="C2412" t="str">
            <v>EMEA</v>
          </cell>
          <cell r="D2412" t="str">
            <v>8 cell Lithium-Ion Battery Pack (2600mAH cylindrical)</v>
          </cell>
          <cell r="E2412">
            <v>61.12</v>
          </cell>
          <cell r="F2412">
            <v>60.82</v>
          </cell>
          <cell r="G2412">
            <v>60.82</v>
          </cell>
          <cell r="H2412">
            <v>60.82</v>
          </cell>
          <cell r="V2412">
            <v>61.12</v>
          </cell>
          <cell r="W2412">
            <v>60.82</v>
          </cell>
        </row>
        <row r="2413">
          <cell r="A2413" t="str">
            <v>39T3308</v>
          </cell>
          <cell r="B2413">
            <v>0</v>
          </cell>
          <cell r="C2413" t="str">
            <v>EMEA</v>
          </cell>
          <cell r="D2413" t="str">
            <v>IBM ThinkPad DVD Recordable Ultrabay Slim Drive - Rambo 3.0</v>
          </cell>
          <cell r="E2413">
            <v>84.87</v>
          </cell>
          <cell r="F2413">
            <v>84.87</v>
          </cell>
          <cell r="G2413">
            <v>84.87</v>
          </cell>
          <cell r="H2413">
            <v>84.36</v>
          </cell>
          <cell r="V2413">
            <v>84.87</v>
          </cell>
          <cell r="W2413">
            <v>84.7</v>
          </cell>
        </row>
        <row r="2414">
          <cell r="A2414" t="str">
            <v>39T3309</v>
          </cell>
          <cell r="B2414">
            <v>0</v>
          </cell>
          <cell r="C2414" t="str">
            <v>EMEA</v>
          </cell>
          <cell r="D2414" t="str">
            <v>ATA-100 20GB 4200 rpm 1.8" Hard Disk Drive (HDD) - Goldcrest</v>
          </cell>
          <cell r="E2414">
            <v>74.650000000000006</v>
          </cell>
          <cell r="F2414">
            <v>74.650000000000006</v>
          </cell>
          <cell r="G2414">
            <v>74.650000000000006</v>
          </cell>
          <cell r="H2414">
            <v>74.650000000000006</v>
          </cell>
          <cell r="V2414">
            <v>74.650000000000006</v>
          </cell>
          <cell r="W2414">
            <v>74.650000000000006</v>
          </cell>
        </row>
        <row r="2415">
          <cell r="A2415" t="str">
            <v>39T3310</v>
          </cell>
          <cell r="B2415">
            <v>0</v>
          </cell>
          <cell r="C2415" t="str">
            <v>EMEA</v>
          </cell>
          <cell r="D2415" t="str">
            <v>ATA-100 40GB 4200 rpm 1.8" Hard Disk Drive (HDD) - Goldcrest</v>
          </cell>
          <cell r="E2415">
            <v>98.16</v>
          </cell>
          <cell r="F2415">
            <v>97.14</v>
          </cell>
          <cell r="G2415">
            <v>96.12</v>
          </cell>
          <cell r="H2415">
            <v>96.12</v>
          </cell>
          <cell r="V2415">
            <v>98.16</v>
          </cell>
          <cell r="W2415">
            <v>96.46</v>
          </cell>
        </row>
        <row r="2416">
          <cell r="A2416" t="str">
            <v>39T3311</v>
          </cell>
          <cell r="B2416">
            <v>0</v>
          </cell>
          <cell r="C2416" t="str">
            <v>EMEA</v>
          </cell>
          <cell r="D2416" t="str">
            <v>Language Pack US English</v>
          </cell>
          <cell r="E2416">
            <v>0.94</v>
          </cell>
          <cell r="F2416">
            <v>0.94</v>
          </cell>
          <cell r="G2416">
            <v>0.94</v>
          </cell>
          <cell r="H2416">
            <v>0.94</v>
          </cell>
          <cell r="V2416">
            <v>0.94</v>
          </cell>
          <cell r="W2416">
            <v>0.94</v>
          </cell>
        </row>
        <row r="2417">
          <cell r="A2417" t="str">
            <v>39T3324</v>
          </cell>
          <cell r="B2417">
            <v>0</v>
          </cell>
          <cell r="C2417" t="str">
            <v>EMEA</v>
          </cell>
          <cell r="D2417" t="str">
            <v>Language Pack Bulgarian</v>
          </cell>
          <cell r="E2417">
            <v>1.37</v>
          </cell>
          <cell r="F2417">
            <v>1.37</v>
          </cell>
          <cell r="G2417">
            <v>1.37</v>
          </cell>
          <cell r="H2417">
            <v>1.37</v>
          </cell>
          <cell r="V2417">
            <v>1.37</v>
          </cell>
          <cell r="W2417">
            <v>1.37</v>
          </cell>
        </row>
        <row r="2418">
          <cell r="A2418" t="str">
            <v>39T3325</v>
          </cell>
          <cell r="B2418">
            <v>0</v>
          </cell>
          <cell r="C2418" t="str">
            <v>EMEA</v>
          </cell>
          <cell r="D2418" t="str">
            <v>Language Pack Croatian</v>
          </cell>
          <cell r="E2418">
            <v>1.37</v>
          </cell>
          <cell r="F2418">
            <v>1.37</v>
          </cell>
          <cell r="G2418">
            <v>1.37</v>
          </cell>
          <cell r="H2418">
            <v>1.37</v>
          </cell>
          <cell r="V2418">
            <v>1.37</v>
          </cell>
          <cell r="W2418">
            <v>1.37</v>
          </cell>
        </row>
        <row r="2419">
          <cell r="A2419" t="str">
            <v>39T3326</v>
          </cell>
          <cell r="B2419">
            <v>0</v>
          </cell>
          <cell r="C2419" t="str">
            <v>EMEA</v>
          </cell>
          <cell r="D2419" t="str">
            <v>Language Pack Czech</v>
          </cell>
          <cell r="E2419">
            <v>1.37</v>
          </cell>
          <cell r="F2419">
            <v>1.37</v>
          </cell>
          <cell r="G2419">
            <v>1.37</v>
          </cell>
          <cell r="H2419">
            <v>1.37</v>
          </cell>
          <cell r="V2419">
            <v>1.37</v>
          </cell>
          <cell r="W2419">
            <v>1.37</v>
          </cell>
        </row>
        <row r="2420">
          <cell r="A2420" t="str">
            <v>39T3327</v>
          </cell>
          <cell r="B2420">
            <v>0</v>
          </cell>
          <cell r="C2420" t="str">
            <v>EMEA</v>
          </cell>
          <cell r="D2420" t="str">
            <v>Language Pack Danish</v>
          </cell>
          <cell r="E2420">
            <v>1.37</v>
          </cell>
          <cell r="F2420">
            <v>1.37</v>
          </cell>
          <cell r="G2420">
            <v>1.37</v>
          </cell>
          <cell r="H2420">
            <v>1.37</v>
          </cell>
          <cell r="V2420">
            <v>1.37</v>
          </cell>
          <cell r="W2420">
            <v>1.37</v>
          </cell>
        </row>
        <row r="2421">
          <cell r="A2421" t="str">
            <v>39T3328</v>
          </cell>
          <cell r="B2421">
            <v>0</v>
          </cell>
          <cell r="C2421" t="str">
            <v>EMEA</v>
          </cell>
          <cell r="D2421" t="str">
            <v>Language Pack Finnish</v>
          </cell>
          <cell r="E2421">
            <v>1.37</v>
          </cell>
          <cell r="F2421">
            <v>1.37</v>
          </cell>
          <cell r="G2421">
            <v>1.37</v>
          </cell>
          <cell r="H2421">
            <v>1.37</v>
          </cell>
          <cell r="V2421">
            <v>1.37</v>
          </cell>
          <cell r="W2421">
            <v>1.37</v>
          </cell>
        </row>
        <row r="2422">
          <cell r="A2422" t="str">
            <v>39T3329</v>
          </cell>
          <cell r="B2422">
            <v>0</v>
          </cell>
          <cell r="C2422" t="str">
            <v>EMEA</v>
          </cell>
          <cell r="D2422" t="str">
            <v>Language Pack French</v>
          </cell>
          <cell r="E2422">
            <v>1.37</v>
          </cell>
          <cell r="F2422">
            <v>1.37</v>
          </cell>
          <cell r="G2422">
            <v>1.37</v>
          </cell>
          <cell r="H2422">
            <v>1.37</v>
          </cell>
          <cell r="V2422">
            <v>1.37</v>
          </cell>
          <cell r="W2422">
            <v>1.37</v>
          </cell>
        </row>
        <row r="2423">
          <cell r="A2423" t="str">
            <v>39T3330</v>
          </cell>
          <cell r="B2423">
            <v>0</v>
          </cell>
          <cell r="C2423" t="str">
            <v>EMEA</v>
          </cell>
          <cell r="D2423" t="str">
            <v>Language Pack German</v>
          </cell>
          <cell r="E2423">
            <v>1.37</v>
          </cell>
          <cell r="F2423">
            <v>1.37</v>
          </cell>
          <cell r="G2423">
            <v>1.37</v>
          </cell>
          <cell r="H2423">
            <v>1.37</v>
          </cell>
          <cell r="V2423">
            <v>1.37</v>
          </cell>
          <cell r="W2423">
            <v>1.37</v>
          </cell>
        </row>
        <row r="2424">
          <cell r="A2424" t="str">
            <v>39T3331</v>
          </cell>
          <cell r="B2424">
            <v>0</v>
          </cell>
          <cell r="C2424" t="str">
            <v>EMEA</v>
          </cell>
          <cell r="D2424" t="str">
            <v>Language Pack Greek</v>
          </cell>
          <cell r="E2424">
            <v>1.37</v>
          </cell>
          <cell r="F2424">
            <v>1.37</v>
          </cell>
          <cell r="G2424">
            <v>1.37</v>
          </cell>
          <cell r="H2424">
            <v>1.37</v>
          </cell>
          <cell r="V2424">
            <v>1.37</v>
          </cell>
          <cell r="W2424">
            <v>1.37</v>
          </cell>
        </row>
        <row r="2425">
          <cell r="A2425" t="str">
            <v>39T3332</v>
          </cell>
          <cell r="B2425">
            <v>0</v>
          </cell>
          <cell r="C2425" t="str">
            <v>EMEA</v>
          </cell>
          <cell r="D2425" t="str">
            <v>Language Pack Hebrew</v>
          </cell>
          <cell r="E2425">
            <v>1.37</v>
          </cell>
          <cell r="F2425">
            <v>1.37</v>
          </cell>
          <cell r="G2425">
            <v>1.37</v>
          </cell>
          <cell r="H2425">
            <v>1.37</v>
          </cell>
          <cell r="V2425">
            <v>1.37</v>
          </cell>
          <cell r="W2425">
            <v>1.37</v>
          </cell>
        </row>
        <row r="2426">
          <cell r="A2426" t="str">
            <v>39T3333</v>
          </cell>
          <cell r="B2426">
            <v>0</v>
          </cell>
          <cell r="C2426" t="str">
            <v>EMEA</v>
          </cell>
          <cell r="D2426" t="str">
            <v>Language Pack Hungarian</v>
          </cell>
          <cell r="E2426">
            <v>1.37</v>
          </cell>
          <cell r="F2426">
            <v>1.37</v>
          </cell>
          <cell r="G2426">
            <v>1.37</v>
          </cell>
          <cell r="H2426">
            <v>1.37</v>
          </cell>
          <cell r="V2426">
            <v>1.37</v>
          </cell>
          <cell r="W2426">
            <v>1.37</v>
          </cell>
        </row>
        <row r="2427">
          <cell r="A2427" t="str">
            <v>39T3334</v>
          </cell>
          <cell r="B2427">
            <v>0</v>
          </cell>
          <cell r="C2427" t="str">
            <v>EMEA</v>
          </cell>
          <cell r="D2427" t="str">
            <v>Language Pack Italian</v>
          </cell>
          <cell r="E2427">
            <v>1.37</v>
          </cell>
          <cell r="F2427">
            <v>1.37</v>
          </cell>
          <cell r="G2427">
            <v>1.37</v>
          </cell>
          <cell r="H2427">
            <v>1.37</v>
          </cell>
          <cell r="V2427">
            <v>1.37</v>
          </cell>
          <cell r="W2427">
            <v>1.37</v>
          </cell>
        </row>
        <row r="2428">
          <cell r="A2428" t="str">
            <v>39T3335</v>
          </cell>
          <cell r="B2428">
            <v>0</v>
          </cell>
          <cell r="C2428" t="str">
            <v>EMEA</v>
          </cell>
          <cell r="D2428" t="str">
            <v>Language Pack Netherlands</v>
          </cell>
          <cell r="E2428">
            <v>1.37</v>
          </cell>
          <cell r="F2428">
            <v>1.37</v>
          </cell>
          <cell r="G2428">
            <v>1.37</v>
          </cell>
          <cell r="H2428">
            <v>1.37</v>
          </cell>
          <cell r="V2428">
            <v>1.37</v>
          </cell>
          <cell r="W2428">
            <v>1.37</v>
          </cell>
        </row>
        <row r="2429">
          <cell r="A2429" t="str">
            <v>39T3336</v>
          </cell>
          <cell r="B2429">
            <v>0</v>
          </cell>
          <cell r="C2429" t="str">
            <v>EMEA</v>
          </cell>
          <cell r="D2429" t="str">
            <v>Language Pack Norwegian</v>
          </cell>
          <cell r="E2429">
            <v>1.37</v>
          </cell>
          <cell r="F2429">
            <v>1.37</v>
          </cell>
          <cell r="G2429">
            <v>1.37</v>
          </cell>
          <cell r="H2429">
            <v>1.37</v>
          </cell>
          <cell r="V2429">
            <v>1.37</v>
          </cell>
          <cell r="W2429">
            <v>1.37</v>
          </cell>
        </row>
        <row r="2430">
          <cell r="A2430" t="str">
            <v>39T3337</v>
          </cell>
          <cell r="B2430">
            <v>0</v>
          </cell>
          <cell r="C2430" t="str">
            <v>EMEA</v>
          </cell>
          <cell r="D2430" t="str">
            <v>Language Pack Polish</v>
          </cell>
          <cell r="E2430">
            <v>1.37</v>
          </cell>
          <cell r="F2430">
            <v>1.37</v>
          </cell>
          <cell r="G2430">
            <v>1.37</v>
          </cell>
          <cell r="H2430">
            <v>1.37</v>
          </cell>
          <cell r="V2430">
            <v>1.37</v>
          </cell>
          <cell r="W2430">
            <v>1.37</v>
          </cell>
        </row>
        <row r="2431">
          <cell r="A2431" t="str">
            <v>39T3338</v>
          </cell>
          <cell r="B2431">
            <v>0</v>
          </cell>
          <cell r="C2431" t="str">
            <v>EMEA</v>
          </cell>
          <cell r="D2431" t="str">
            <v>Language Pack Portuguese</v>
          </cell>
          <cell r="E2431">
            <v>1.37</v>
          </cell>
          <cell r="F2431">
            <v>1.37</v>
          </cell>
          <cell r="G2431">
            <v>1.37</v>
          </cell>
          <cell r="H2431">
            <v>1.37</v>
          </cell>
          <cell r="V2431">
            <v>1.37</v>
          </cell>
          <cell r="W2431">
            <v>1.37</v>
          </cell>
        </row>
        <row r="2432">
          <cell r="A2432" t="str">
            <v>39T3339</v>
          </cell>
          <cell r="B2432">
            <v>0</v>
          </cell>
          <cell r="C2432" t="str">
            <v>EMEA</v>
          </cell>
          <cell r="D2432" t="str">
            <v>Language Pack Romanian</v>
          </cell>
          <cell r="E2432">
            <v>1.37</v>
          </cell>
          <cell r="F2432">
            <v>1.37</v>
          </cell>
          <cell r="G2432">
            <v>1.37</v>
          </cell>
          <cell r="H2432">
            <v>1.37</v>
          </cell>
          <cell r="V2432">
            <v>1.37</v>
          </cell>
          <cell r="W2432">
            <v>1.37</v>
          </cell>
        </row>
        <row r="2433">
          <cell r="A2433" t="str">
            <v>39T3340</v>
          </cell>
          <cell r="B2433">
            <v>0</v>
          </cell>
          <cell r="C2433" t="str">
            <v>EMEA</v>
          </cell>
          <cell r="D2433" t="str">
            <v>Language Pack Russian</v>
          </cell>
          <cell r="E2433">
            <v>1.37</v>
          </cell>
          <cell r="F2433">
            <v>1.37</v>
          </cell>
          <cell r="G2433">
            <v>1.37</v>
          </cell>
          <cell r="H2433">
            <v>1.37</v>
          </cell>
          <cell r="V2433">
            <v>1.37</v>
          </cell>
          <cell r="W2433">
            <v>1.37</v>
          </cell>
        </row>
        <row r="2434">
          <cell r="A2434" t="str">
            <v>39T3341</v>
          </cell>
          <cell r="B2434">
            <v>0</v>
          </cell>
          <cell r="C2434" t="str">
            <v>EMEA</v>
          </cell>
          <cell r="D2434" t="str">
            <v>Language Pack Slovakian</v>
          </cell>
          <cell r="E2434">
            <v>1.37</v>
          </cell>
          <cell r="F2434">
            <v>1.37</v>
          </cell>
          <cell r="G2434">
            <v>1.37</v>
          </cell>
          <cell r="H2434">
            <v>1.37</v>
          </cell>
          <cell r="V2434">
            <v>1.37</v>
          </cell>
          <cell r="W2434">
            <v>1.37</v>
          </cell>
        </row>
        <row r="2435">
          <cell r="A2435" t="str">
            <v>39T3342</v>
          </cell>
          <cell r="B2435">
            <v>0</v>
          </cell>
          <cell r="C2435" t="str">
            <v>EMEA</v>
          </cell>
          <cell r="D2435" t="str">
            <v>Language Pack Slovenian</v>
          </cell>
          <cell r="E2435">
            <v>1.37</v>
          </cell>
          <cell r="F2435">
            <v>1.37</v>
          </cell>
          <cell r="G2435">
            <v>1.37</v>
          </cell>
          <cell r="H2435">
            <v>1.37</v>
          </cell>
          <cell r="V2435">
            <v>1.37</v>
          </cell>
          <cell r="W2435">
            <v>1.37</v>
          </cell>
        </row>
        <row r="2436">
          <cell r="A2436" t="str">
            <v>39T3343</v>
          </cell>
          <cell r="B2436">
            <v>0</v>
          </cell>
          <cell r="C2436" t="str">
            <v>EMEA</v>
          </cell>
          <cell r="D2436" t="str">
            <v>Language Pack Spanish</v>
          </cell>
          <cell r="E2436">
            <v>1.37</v>
          </cell>
          <cell r="F2436">
            <v>1.37</v>
          </cell>
          <cell r="G2436">
            <v>1.37</v>
          </cell>
          <cell r="H2436">
            <v>1.37</v>
          </cell>
          <cell r="V2436">
            <v>1.37</v>
          </cell>
          <cell r="W2436">
            <v>1.37</v>
          </cell>
        </row>
        <row r="2437">
          <cell r="A2437" t="str">
            <v>39T3344</v>
          </cell>
          <cell r="B2437">
            <v>0</v>
          </cell>
          <cell r="C2437" t="str">
            <v>EMEA</v>
          </cell>
          <cell r="D2437" t="str">
            <v>Language Pack Swedish</v>
          </cell>
          <cell r="E2437">
            <v>1.37</v>
          </cell>
          <cell r="F2437">
            <v>1.37</v>
          </cell>
          <cell r="G2437">
            <v>1.37</v>
          </cell>
          <cell r="H2437">
            <v>1.37</v>
          </cell>
          <cell r="V2437">
            <v>1.37</v>
          </cell>
          <cell r="W2437">
            <v>1.37</v>
          </cell>
        </row>
        <row r="2438">
          <cell r="A2438" t="str">
            <v>39T3345</v>
          </cell>
          <cell r="B2438">
            <v>0</v>
          </cell>
          <cell r="C2438" t="str">
            <v>EMEA</v>
          </cell>
          <cell r="D2438" t="str">
            <v>Language Pack Turkish</v>
          </cell>
          <cell r="E2438">
            <v>1.37</v>
          </cell>
          <cell r="F2438">
            <v>1.37</v>
          </cell>
          <cell r="G2438">
            <v>1.37</v>
          </cell>
          <cell r="H2438">
            <v>1.37</v>
          </cell>
          <cell r="V2438">
            <v>1.37</v>
          </cell>
          <cell r="W2438">
            <v>1.37</v>
          </cell>
        </row>
        <row r="2439">
          <cell r="A2439" t="str">
            <v>39T3346</v>
          </cell>
          <cell r="B2439">
            <v>0</v>
          </cell>
          <cell r="C2439" t="str">
            <v>EMEA</v>
          </cell>
          <cell r="D2439" t="str">
            <v>Language Pack UK English</v>
          </cell>
          <cell r="E2439">
            <v>1.37</v>
          </cell>
          <cell r="F2439">
            <v>1.37</v>
          </cell>
          <cell r="G2439">
            <v>1.37</v>
          </cell>
          <cell r="H2439">
            <v>1.37</v>
          </cell>
          <cell r="V2439">
            <v>1.37</v>
          </cell>
          <cell r="W2439">
            <v>1.37</v>
          </cell>
        </row>
        <row r="2440">
          <cell r="A2440" t="str">
            <v>39T3415</v>
          </cell>
          <cell r="B2440">
            <v>0</v>
          </cell>
          <cell r="C2440" t="str">
            <v>EMEA</v>
          </cell>
          <cell r="D2440" t="str">
            <v>Intel Pentium M 758 LV(1.5GHz, 2MB L2, 400MHz FSB) 256MB</v>
          </cell>
          <cell r="E2440">
            <v>682.67</v>
          </cell>
          <cell r="F2440">
            <v>685.74</v>
          </cell>
          <cell r="G2440">
            <v>688.81</v>
          </cell>
          <cell r="H2440">
            <v>687.04</v>
          </cell>
          <cell r="V2440">
            <v>682.67</v>
          </cell>
          <cell r="W2440">
            <v>687.19666666666672</v>
          </cell>
        </row>
        <row r="2441">
          <cell r="A2441" t="str">
            <v>39T3416</v>
          </cell>
          <cell r="B2441">
            <v>0</v>
          </cell>
          <cell r="C2441" t="str">
            <v>EMEA</v>
          </cell>
          <cell r="D2441" t="str">
            <v>Intel Pentium M 758 LV(1.5GHz, 2MB L2, 400MHz FSB) 256MB BT</v>
          </cell>
          <cell r="E2441">
            <v>702.39</v>
          </cell>
          <cell r="F2441">
            <v>705.46</v>
          </cell>
          <cell r="G2441">
            <v>708.54</v>
          </cell>
          <cell r="H2441">
            <v>706.76</v>
          </cell>
          <cell r="V2441">
            <v>702.39</v>
          </cell>
          <cell r="W2441">
            <v>706.92</v>
          </cell>
        </row>
        <row r="2442">
          <cell r="A2442" t="str">
            <v>39T3417</v>
          </cell>
          <cell r="B2442">
            <v>0</v>
          </cell>
          <cell r="C2442" t="str">
            <v>EMEA</v>
          </cell>
          <cell r="D2442" t="str">
            <v>Intel Pentium M 758 LV(1.5GHz, 2MB L2, 400MHz FSB) 512MB</v>
          </cell>
          <cell r="E2442">
            <v>715.5</v>
          </cell>
          <cell r="F2442">
            <v>718.57</v>
          </cell>
          <cell r="G2442">
            <v>721.64</v>
          </cell>
          <cell r="H2442">
            <v>716.05</v>
          </cell>
          <cell r="V2442">
            <v>715.5</v>
          </cell>
          <cell r="W2442">
            <v>718.75333333333344</v>
          </cell>
        </row>
        <row r="2443">
          <cell r="A2443" t="str">
            <v>39T3418</v>
          </cell>
          <cell r="B2443">
            <v>0</v>
          </cell>
          <cell r="C2443" t="str">
            <v>EMEA</v>
          </cell>
          <cell r="D2443" t="str">
            <v>Intel Pentium M 758 LV(1.5GHz, 2MB L2, 400MHz FSB) 512MB BT</v>
          </cell>
          <cell r="E2443">
            <v>735.22</v>
          </cell>
          <cell r="F2443">
            <v>738.29</v>
          </cell>
          <cell r="G2443">
            <v>741.37</v>
          </cell>
          <cell r="H2443">
            <v>735.78</v>
          </cell>
          <cell r="V2443">
            <v>735.22</v>
          </cell>
          <cell r="W2443">
            <v>738.48</v>
          </cell>
        </row>
        <row r="2444">
          <cell r="A2444" t="str">
            <v>39T3419</v>
          </cell>
          <cell r="B2444">
            <v>0</v>
          </cell>
          <cell r="C2444" t="str">
            <v>EMEA</v>
          </cell>
          <cell r="D2444" t="str">
            <v>Intel Pentium M 758 LV(1.5GHz, 2MB L2, 400MHz FSB) 512MB FP</v>
          </cell>
          <cell r="E2444">
            <v>739</v>
          </cell>
          <cell r="F2444">
            <v>742.07</v>
          </cell>
          <cell r="G2444">
            <v>745.14</v>
          </cell>
          <cell r="H2444">
            <v>739.55</v>
          </cell>
          <cell r="V2444">
            <v>739</v>
          </cell>
          <cell r="W2444">
            <v>742.25333333333344</v>
          </cell>
        </row>
        <row r="2445">
          <cell r="A2445" t="str">
            <v>39T3420</v>
          </cell>
          <cell r="B2445">
            <v>0</v>
          </cell>
          <cell r="C2445" t="str">
            <v>EMEA</v>
          </cell>
          <cell r="D2445" t="str">
            <v>Intel Pentium M 758 LV(1.5GHz, 2MB L2, 400MHz) 512MB FP BT</v>
          </cell>
          <cell r="E2445">
            <v>758.72</v>
          </cell>
          <cell r="F2445">
            <v>761.79</v>
          </cell>
          <cell r="G2445">
            <v>764.86</v>
          </cell>
          <cell r="H2445">
            <v>759.27</v>
          </cell>
          <cell r="V2445">
            <v>758.72</v>
          </cell>
          <cell r="W2445">
            <v>761.97333333333336</v>
          </cell>
        </row>
        <row r="2446">
          <cell r="A2446" t="str">
            <v>39T3568</v>
          </cell>
          <cell r="B2446">
            <v>0</v>
          </cell>
          <cell r="C2446" t="str">
            <v>EMEA</v>
          </cell>
          <cell r="D2446" t="str">
            <v>Intel Pro/Wireless 2915ABG</v>
          </cell>
          <cell r="E2446">
            <v>20.59</v>
          </cell>
          <cell r="F2446">
            <v>20.59</v>
          </cell>
          <cell r="G2446">
            <v>20.59</v>
          </cell>
          <cell r="H2446">
            <v>20.59</v>
          </cell>
          <cell r="I2446">
            <v>20.59</v>
          </cell>
          <cell r="J2446">
            <v>20.59</v>
          </cell>
          <cell r="K2446">
            <v>20.59</v>
          </cell>
          <cell r="L2446">
            <v>20.59</v>
          </cell>
          <cell r="V2446">
            <v>20.59</v>
          </cell>
          <cell r="W2446">
            <v>20.59</v>
          </cell>
          <cell r="X2446">
            <v>20.59</v>
          </cell>
          <cell r="Y2446">
            <v>20.59</v>
          </cell>
        </row>
        <row r="2447">
          <cell r="A2447" t="str">
            <v>39T7751</v>
          </cell>
          <cell r="B2447">
            <v>0</v>
          </cell>
          <cell r="C2447" t="str">
            <v>EMEA</v>
          </cell>
          <cell r="D2447" t="str">
            <v>IBM 11 a/b/g Wi-Fi Wireless II US, Canada, ANZ/HK, Mexico</v>
          </cell>
          <cell r="E2447">
            <v>18.100000000000001</v>
          </cell>
          <cell r="F2447">
            <v>18.100000000000001</v>
          </cell>
          <cell r="G2447">
            <v>18.100000000000001</v>
          </cell>
          <cell r="H2447">
            <v>18.100000000000001</v>
          </cell>
          <cell r="V2447">
            <v>18.100000000000001</v>
          </cell>
          <cell r="W2447">
            <v>18.100000000000001</v>
          </cell>
        </row>
        <row r="2448">
          <cell r="A2448" t="str">
            <v>39T7752</v>
          </cell>
          <cell r="B2448">
            <v>0</v>
          </cell>
          <cell r="C2448" t="str">
            <v>EMEA</v>
          </cell>
          <cell r="D2448" t="str">
            <v>IBM 11 a/b/g Wi-Fi Wireless EMEA, AP</v>
          </cell>
          <cell r="E2448">
            <v>18.100000000000001</v>
          </cell>
          <cell r="F2448">
            <v>18.100000000000001</v>
          </cell>
          <cell r="G2448">
            <v>18.100000000000001</v>
          </cell>
          <cell r="H2448">
            <v>18.100000000000001</v>
          </cell>
          <cell r="V2448">
            <v>18.100000000000001</v>
          </cell>
          <cell r="W2448">
            <v>18.100000000000001</v>
          </cell>
        </row>
        <row r="2449">
          <cell r="A2449" t="str">
            <v>39T7753</v>
          </cell>
          <cell r="B2449">
            <v>0</v>
          </cell>
          <cell r="C2449" t="str">
            <v>EMEA</v>
          </cell>
          <cell r="D2449" t="str">
            <v>IBM 11 a/b/g Wi-Fi Wireless II</v>
          </cell>
          <cell r="E2449">
            <v>18.100000000000001</v>
          </cell>
          <cell r="F2449">
            <v>18.100000000000001</v>
          </cell>
          <cell r="G2449">
            <v>18.100000000000001</v>
          </cell>
          <cell r="H2449">
            <v>18.100000000000001</v>
          </cell>
          <cell r="V2449">
            <v>18.100000000000001</v>
          </cell>
          <cell r="W2449">
            <v>18.100000000000001</v>
          </cell>
        </row>
        <row r="2450">
          <cell r="A2450" t="str">
            <v>39T7754</v>
          </cell>
          <cell r="B2450">
            <v>0</v>
          </cell>
          <cell r="C2450" t="str">
            <v>EMEA</v>
          </cell>
          <cell r="D2450" t="str">
            <v>IBM 11 a/b/g Wi-Fi Wireless II Taiwan</v>
          </cell>
          <cell r="E2450">
            <v>18.100000000000001</v>
          </cell>
          <cell r="F2450">
            <v>18.100000000000001</v>
          </cell>
          <cell r="G2450">
            <v>18.100000000000001</v>
          </cell>
          <cell r="H2450">
            <v>18.100000000000001</v>
          </cell>
          <cell r="V2450">
            <v>18.100000000000001</v>
          </cell>
          <cell r="W2450">
            <v>18.100000000000001</v>
          </cell>
        </row>
        <row r="2451">
          <cell r="A2451" t="str">
            <v>39T7755</v>
          </cell>
          <cell r="B2451">
            <v>0</v>
          </cell>
          <cell r="C2451" t="str">
            <v>EMEA</v>
          </cell>
          <cell r="D2451" t="str">
            <v>Intel Pro/Wireless 2915ABG</v>
          </cell>
          <cell r="E2451">
            <v>20.59</v>
          </cell>
          <cell r="F2451">
            <v>20.59</v>
          </cell>
          <cell r="G2451">
            <v>20.59</v>
          </cell>
          <cell r="H2451">
            <v>20.59</v>
          </cell>
          <cell r="V2451">
            <v>20.59</v>
          </cell>
          <cell r="W2451">
            <v>20.59</v>
          </cell>
        </row>
        <row r="2452">
          <cell r="A2452" t="str">
            <v>39T7756</v>
          </cell>
          <cell r="B2452">
            <v>0</v>
          </cell>
          <cell r="C2452" t="str">
            <v>EMEA</v>
          </cell>
          <cell r="D2452" t="str">
            <v>Intel Pro/Wireless 2915ABG</v>
          </cell>
          <cell r="E2452">
            <v>20.59</v>
          </cell>
          <cell r="F2452">
            <v>20.59</v>
          </cell>
          <cell r="G2452">
            <v>20.59</v>
          </cell>
          <cell r="H2452">
            <v>20.59</v>
          </cell>
          <cell r="I2452">
            <v>20.59</v>
          </cell>
          <cell r="J2452">
            <v>20.59</v>
          </cell>
          <cell r="K2452">
            <v>20.59</v>
          </cell>
          <cell r="V2452">
            <v>20.59</v>
          </cell>
          <cell r="W2452">
            <v>20.59</v>
          </cell>
          <cell r="X2452">
            <v>20.59</v>
          </cell>
        </row>
        <row r="2453">
          <cell r="A2453" t="str">
            <v>39T7757</v>
          </cell>
          <cell r="B2453">
            <v>0</v>
          </cell>
          <cell r="C2453" t="str">
            <v>EMEA</v>
          </cell>
          <cell r="D2453" t="str">
            <v>Intel Pro/Wireless 2915ABG</v>
          </cell>
          <cell r="E2453">
            <v>20.59</v>
          </cell>
          <cell r="F2453">
            <v>20.59</v>
          </cell>
          <cell r="G2453">
            <v>20.59</v>
          </cell>
          <cell r="H2453">
            <v>20.59</v>
          </cell>
          <cell r="V2453">
            <v>20.59</v>
          </cell>
          <cell r="W2453">
            <v>20.59</v>
          </cell>
        </row>
        <row r="2454">
          <cell r="A2454" t="str">
            <v>39T7758</v>
          </cell>
          <cell r="B2454">
            <v>0</v>
          </cell>
          <cell r="C2454" t="str">
            <v>EMEA</v>
          </cell>
          <cell r="D2454" t="str">
            <v>Intel Pro/Wireless 2915ABG</v>
          </cell>
          <cell r="E2454">
            <v>20.59</v>
          </cell>
          <cell r="F2454">
            <v>20.59</v>
          </cell>
          <cell r="G2454">
            <v>20.59</v>
          </cell>
          <cell r="H2454">
            <v>20.59</v>
          </cell>
          <cell r="V2454">
            <v>20.59</v>
          </cell>
          <cell r="W2454">
            <v>20.59</v>
          </cell>
        </row>
        <row r="2455">
          <cell r="A2455" t="str">
            <v>39T7759</v>
          </cell>
          <cell r="B2455">
            <v>0</v>
          </cell>
          <cell r="C2455" t="str">
            <v>EMEA</v>
          </cell>
          <cell r="D2455" t="str">
            <v>Intel PRO/Wireless 2200 B/G</v>
          </cell>
          <cell r="E2455">
            <v>16.43</v>
          </cell>
          <cell r="F2455">
            <v>16.43</v>
          </cell>
          <cell r="G2455">
            <v>16.43</v>
          </cell>
          <cell r="H2455">
            <v>16.43</v>
          </cell>
          <cell r="V2455">
            <v>16.43</v>
          </cell>
          <cell r="W2455">
            <v>16.43</v>
          </cell>
        </row>
        <row r="2456">
          <cell r="A2456" t="str">
            <v>39T7760</v>
          </cell>
          <cell r="B2456">
            <v>0</v>
          </cell>
          <cell r="C2456" t="str">
            <v>EMEA</v>
          </cell>
          <cell r="D2456" t="str">
            <v>Intel PRO/Wireless 2200 B/G</v>
          </cell>
          <cell r="E2456">
            <v>16.43</v>
          </cell>
          <cell r="F2456">
            <v>16.43</v>
          </cell>
          <cell r="G2456">
            <v>16.43</v>
          </cell>
          <cell r="H2456">
            <v>16.43</v>
          </cell>
          <cell r="V2456">
            <v>16.43</v>
          </cell>
          <cell r="W2456">
            <v>16.43</v>
          </cell>
        </row>
        <row r="2457">
          <cell r="A2457" t="str">
            <v>39T7761</v>
          </cell>
          <cell r="B2457">
            <v>0</v>
          </cell>
          <cell r="C2457" t="str">
            <v>EMEA</v>
          </cell>
          <cell r="D2457" t="str">
            <v>4 cell Lithium-Ion Battery Pack</v>
          </cell>
          <cell r="E2457">
            <v>37.14</v>
          </cell>
          <cell r="F2457">
            <v>36.950000000000003</v>
          </cell>
          <cell r="G2457">
            <v>36.950000000000003</v>
          </cell>
          <cell r="H2457">
            <v>36.950000000000003</v>
          </cell>
          <cell r="V2457">
            <v>37.14</v>
          </cell>
          <cell r="W2457">
            <v>36.950000000000003</v>
          </cell>
        </row>
        <row r="2458">
          <cell r="A2458" t="str">
            <v>39T7762</v>
          </cell>
          <cell r="B2458">
            <v>0</v>
          </cell>
          <cell r="C2458" t="str">
            <v>EMEA</v>
          </cell>
          <cell r="D2458" t="str">
            <v>8 cell Lithium-Ion Battery Pack</v>
          </cell>
          <cell r="E2458">
            <v>59.5</v>
          </cell>
          <cell r="F2458">
            <v>59.5</v>
          </cell>
          <cell r="G2458">
            <v>59.5</v>
          </cell>
          <cell r="H2458">
            <v>59.5</v>
          </cell>
          <cell r="V2458">
            <v>59.5</v>
          </cell>
          <cell r="W2458">
            <v>59.5</v>
          </cell>
        </row>
        <row r="2459">
          <cell r="A2459" t="str">
            <v>39T7763</v>
          </cell>
          <cell r="B2459">
            <v>0</v>
          </cell>
          <cell r="C2459" t="str">
            <v>EMEA</v>
          </cell>
          <cell r="D2459" t="str">
            <v>4 cell Lithium-Ion Battery Pack (2600mAH cylindrical)</v>
          </cell>
          <cell r="E2459">
            <v>37.29</v>
          </cell>
          <cell r="F2459">
            <v>37.11</v>
          </cell>
          <cell r="G2459">
            <v>37.11</v>
          </cell>
          <cell r="H2459">
            <v>37.11</v>
          </cell>
          <cell r="V2459">
            <v>37.29</v>
          </cell>
          <cell r="W2459">
            <v>37.11</v>
          </cell>
        </row>
        <row r="2460">
          <cell r="A2460" t="str">
            <v>39T7764</v>
          </cell>
          <cell r="B2460">
            <v>0</v>
          </cell>
          <cell r="C2460" t="str">
            <v>EMEA</v>
          </cell>
          <cell r="D2460" t="str">
            <v>8 cell Lithium-Ion Battery Pack (2600mAH cylindrical)</v>
          </cell>
          <cell r="E2460">
            <v>61.12</v>
          </cell>
          <cell r="F2460">
            <v>60.82</v>
          </cell>
          <cell r="G2460">
            <v>60.82</v>
          </cell>
          <cell r="H2460">
            <v>60.82</v>
          </cell>
          <cell r="V2460">
            <v>61.12</v>
          </cell>
          <cell r="W2460">
            <v>60.82</v>
          </cell>
        </row>
        <row r="2461">
          <cell r="A2461" t="str">
            <v>39T7765</v>
          </cell>
          <cell r="B2461">
            <v>0</v>
          </cell>
          <cell r="C2461" t="str">
            <v>EMEA</v>
          </cell>
          <cell r="D2461" t="str">
            <v>DVD-ROM Ultrabay Slim Drive</v>
          </cell>
          <cell r="E2461">
            <v>51.86</v>
          </cell>
          <cell r="F2461">
            <v>49.59</v>
          </cell>
          <cell r="G2461">
            <v>49.59</v>
          </cell>
          <cell r="H2461">
            <v>49.59</v>
          </cell>
          <cell r="V2461">
            <v>51.86</v>
          </cell>
          <cell r="W2461">
            <v>49.59</v>
          </cell>
        </row>
        <row r="2462">
          <cell r="A2462" t="str">
            <v>39T7766</v>
          </cell>
          <cell r="B2462">
            <v>0</v>
          </cell>
          <cell r="C2462" t="str">
            <v>EMEA</v>
          </cell>
          <cell r="D2462" t="str">
            <v>CDRW/DVDROM Ultrabay Slim Drive</v>
          </cell>
          <cell r="E2462">
            <v>48.11</v>
          </cell>
          <cell r="F2462">
            <v>48.39</v>
          </cell>
          <cell r="G2462">
            <v>48.39</v>
          </cell>
          <cell r="H2462">
            <v>48.39</v>
          </cell>
          <cell r="V2462">
            <v>48.11</v>
          </cell>
          <cell r="W2462">
            <v>48.39</v>
          </cell>
        </row>
        <row r="2463">
          <cell r="A2463" t="str">
            <v>39T7767</v>
          </cell>
          <cell r="B2463">
            <v>0</v>
          </cell>
          <cell r="C2463" t="str">
            <v>EMEA</v>
          </cell>
          <cell r="D2463" t="str">
            <v>DVD-R Ultrabay Slim Drive</v>
          </cell>
          <cell r="E2463">
            <v>84.87</v>
          </cell>
          <cell r="F2463">
            <v>84.87</v>
          </cell>
          <cell r="G2463">
            <v>84.87</v>
          </cell>
          <cell r="H2463">
            <v>84.36</v>
          </cell>
          <cell r="V2463">
            <v>84.87</v>
          </cell>
          <cell r="W2463">
            <v>84.7</v>
          </cell>
        </row>
        <row r="2464">
          <cell r="A2464" t="str">
            <v>39T7768</v>
          </cell>
          <cell r="B2464">
            <v>0</v>
          </cell>
          <cell r="C2464" t="str">
            <v>EMEA</v>
          </cell>
          <cell r="D2464" t="str">
            <v>Country Pack</v>
          </cell>
          <cell r="E2464">
            <v>7.82</v>
          </cell>
          <cell r="F2464">
            <v>7.82</v>
          </cell>
          <cell r="G2464">
            <v>7.82</v>
          </cell>
          <cell r="H2464">
            <v>7.82</v>
          </cell>
          <cell r="V2464">
            <v>7.82</v>
          </cell>
          <cell r="W2464">
            <v>7.82</v>
          </cell>
        </row>
        <row r="2465">
          <cell r="A2465" t="str">
            <v>39T7784</v>
          </cell>
          <cell r="B2465">
            <v>0</v>
          </cell>
          <cell r="C2465" t="str">
            <v>EMEA</v>
          </cell>
          <cell r="D2465" t="str">
            <v>Country Pack - Czech</v>
          </cell>
          <cell r="E2465">
            <v>8.1</v>
          </cell>
          <cell r="F2465">
            <v>8.1</v>
          </cell>
          <cell r="G2465">
            <v>8.1</v>
          </cell>
          <cell r="H2465">
            <v>8.1</v>
          </cell>
          <cell r="V2465">
            <v>8.1</v>
          </cell>
          <cell r="W2465">
            <v>8.1</v>
          </cell>
        </row>
        <row r="2466">
          <cell r="A2466" t="str">
            <v>39T7786</v>
          </cell>
          <cell r="B2466">
            <v>0</v>
          </cell>
          <cell r="C2466" t="str">
            <v>EMEA</v>
          </cell>
          <cell r="D2466" t="str">
            <v>Country Pack - EU Generic</v>
          </cell>
          <cell r="E2466">
            <v>8.31</v>
          </cell>
          <cell r="F2466">
            <v>8.31</v>
          </cell>
          <cell r="G2466">
            <v>8.31</v>
          </cell>
          <cell r="H2466">
            <v>8.31</v>
          </cell>
          <cell r="V2466">
            <v>8.31</v>
          </cell>
          <cell r="W2466">
            <v>8.31</v>
          </cell>
        </row>
        <row r="2467">
          <cell r="A2467" t="str">
            <v>39T7787</v>
          </cell>
          <cell r="B2467">
            <v>0</v>
          </cell>
          <cell r="C2467" t="str">
            <v>EMEA</v>
          </cell>
          <cell r="D2467" t="str">
            <v>Country Pack - Isreal</v>
          </cell>
          <cell r="E2467">
            <v>8.1</v>
          </cell>
          <cell r="F2467">
            <v>8.1</v>
          </cell>
          <cell r="G2467">
            <v>8.1</v>
          </cell>
          <cell r="H2467">
            <v>8.1</v>
          </cell>
          <cell r="V2467">
            <v>8.1</v>
          </cell>
          <cell r="W2467">
            <v>8.1</v>
          </cell>
        </row>
        <row r="2468">
          <cell r="A2468" t="str">
            <v>39T7788</v>
          </cell>
          <cell r="B2468">
            <v>0</v>
          </cell>
          <cell r="C2468" t="str">
            <v>EMEA</v>
          </cell>
          <cell r="D2468" t="str">
            <v>Country Pack - Italy</v>
          </cell>
          <cell r="E2468">
            <v>8.1</v>
          </cell>
          <cell r="F2468">
            <v>8.1</v>
          </cell>
          <cell r="G2468">
            <v>8.1</v>
          </cell>
          <cell r="H2468">
            <v>8.1</v>
          </cell>
          <cell r="V2468">
            <v>8.1</v>
          </cell>
          <cell r="W2468">
            <v>8.1</v>
          </cell>
        </row>
        <row r="2469">
          <cell r="A2469" t="str">
            <v>39T7789</v>
          </cell>
          <cell r="B2469">
            <v>0</v>
          </cell>
          <cell r="C2469" t="str">
            <v>EMEA</v>
          </cell>
          <cell r="D2469" t="str">
            <v>Country Pack - South Africa</v>
          </cell>
          <cell r="E2469">
            <v>8.1</v>
          </cell>
          <cell r="F2469">
            <v>8.1</v>
          </cell>
          <cell r="G2469">
            <v>8.1</v>
          </cell>
          <cell r="H2469">
            <v>8.1</v>
          </cell>
          <cell r="V2469">
            <v>8.1</v>
          </cell>
          <cell r="W2469">
            <v>8.1</v>
          </cell>
        </row>
        <row r="2470">
          <cell r="A2470" t="str">
            <v>39T7790</v>
          </cell>
          <cell r="B2470">
            <v>0</v>
          </cell>
          <cell r="C2470" t="str">
            <v>EMEA</v>
          </cell>
          <cell r="D2470" t="str">
            <v>Country Pack - Saudia Arabia</v>
          </cell>
          <cell r="E2470">
            <v>8.1</v>
          </cell>
          <cell r="F2470">
            <v>8.1</v>
          </cell>
          <cell r="G2470">
            <v>8.1</v>
          </cell>
          <cell r="H2470">
            <v>8.1</v>
          </cell>
          <cell r="V2470">
            <v>8.1</v>
          </cell>
          <cell r="W2470">
            <v>8.1</v>
          </cell>
        </row>
        <row r="2471">
          <cell r="A2471" t="str">
            <v>39T7791</v>
          </cell>
          <cell r="B2471">
            <v>0</v>
          </cell>
          <cell r="C2471" t="str">
            <v>EMEA</v>
          </cell>
          <cell r="D2471" t="str">
            <v>Country Pack - Switzerland</v>
          </cell>
          <cell r="E2471">
            <v>8.1</v>
          </cell>
          <cell r="F2471">
            <v>8.1</v>
          </cell>
          <cell r="G2471">
            <v>8.1</v>
          </cell>
          <cell r="H2471">
            <v>8.1</v>
          </cell>
          <cell r="V2471">
            <v>8.1</v>
          </cell>
          <cell r="W2471">
            <v>8.1</v>
          </cell>
        </row>
        <row r="2472">
          <cell r="A2472" t="str">
            <v>39T7792</v>
          </cell>
          <cell r="B2472">
            <v>0</v>
          </cell>
          <cell r="C2472" t="str">
            <v>EMEA</v>
          </cell>
          <cell r="D2472" t="str">
            <v>Country Pack - United Kingdom</v>
          </cell>
          <cell r="E2472">
            <v>8.31</v>
          </cell>
          <cell r="F2472">
            <v>8.31</v>
          </cell>
          <cell r="G2472">
            <v>8.31</v>
          </cell>
          <cell r="H2472">
            <v>8.31</v>
          </cell>
          <cell r="V2472">
            <v>8.31</v>
          </cell>
          <cell r="W2472">
            <v>8.31</v>
          </cell>
        </row>
        <row r="2473">
          <cell r="A2473" t="str">
            <v>39T7793</v>
          </cell>
          <cell r="B2473">
            <v>0</v>
          </cell>
          <cell r="C2473" t="str">
            <v>EMEA</v>
          </cell>
          <cell r="D2473" t="str">
            <v>30GB Hard Disk Drive, 4200rpm (1.8")</v>
          </cell>
          <cell r="E2473">
            <v>86.92</v>
          </cell>
          <cell r="F2473">
            <v>86.92</v>
          </cell>
          <cell r="G2473">
            <v>86.92</v>
          </cell>
          <cell r="H2473">
            <v>86.92</v>
          </cell>
          <cell r="V2473">
            <v>86.92</v>
          </cell>
          <cell r="W2473">
            <v>86.92</v>
          </cell>
        </row>
        <row r="2474">
          <cell r="A2474" t="str">
            <v>39T7794</v>
          </cell>
          <cell r="B2474">
            <v>0</v>
          </cell>
          <cell r="C2474" t="str">
            <v>EMEA</v>
          </cell>
          <cell r="D2474" t="str">
            <v>60GB Hard Disk Drive, 4200rpm (1.8")</v>
          </cell>
          <cell r="E2474">
            <v>111.46</v>
          </cell>
          <cell r="F2474">
            <v>109.41</v>
          </cell>
          <cell r="G2474">
            <v>107.37</v>
          </cell>
          <cell r="H2474">
            <v>107.37</v>
          </cell>
          <cell r="V2474">
            <v>111.46</v>
          </cell>
          <cell r="W2474">
            <v>108.05</v>
          </cell>
        </row>
        <row r="2475">
          <cell r="A2475" t="str">
            <v>39T7795</v>
          </cell>
          <cell r="B2475">
            <v>0</v>
          </cell>
          <cell r="C2475" t="str">
            <v>EMEA</v>
          </cell>
          <cell r="D2475" t="str">
            <v>40GB Hard Disk Drive, 4200rpm (1.8")</v>
          </cell>
          <cell r="E2475">
            <v>98.16</v>
          </cell>
          <cell r="F2475">
            <v>97.14</v>
          </cell>
          <cell r="G2475">
            <v>96.12</v>
          </cell>
          <cell r="H2475">
            <v>96.12</v>
          </cell>
          <cell r="V2475">
            <v>98.16</v>
          </cell>
          <cell r="W2475">
            <v>96.46</v>
          </cell>
        </row>
        <row r="2476">
          <cell r="A2476" t="str">
            <v>39T7796</v>
          </cell>
          <cell r="B2476">
            <v>0</v>
          </cell>
          <cell r="C2476" t="str">
            <v>EMEA</v>
          </cell>
          <cell r="D2476" t="str">
            <v>Keyboard US English</v>
          </cell>
          <cell r="E2476">
            <v>14.99</v>
          </cell>
          <cell r="F2476">
            <v>14.99</v>
          </cell>
          <cell r="G2476">
            <v>14.99</v>
          </cell>
          <cell r="H2476">
            <v>14.99</v>
          </cell>
          <cell r="V2476">
            <v>14.99</v>
          </cell>
          <cell r="W2476">
            <v>14.99</v>
          </cell>
        </row>
        <row r="2477">
          <cell r="A2477" t="str">
            <v>39T7804</v>
          </cell>
          <cell r="B2477">
            <v>0</v>
          </cell>
          <cell r="C2477" t="str">
            <v>EMEA</v>
          </cell>
          <cell r="D2477" t="str">
            <v>Keyboard US English International with a Euro symbol</v>
          </cell>
          <cell r="E2477">
            <v>14.99</v>
          </cell>
          <cell r="F2477">
            <v>14.99</v>
          </cell>
          <cell r="G2477">
            <v>14.99</v>
          </cell>
          <cell r="H2477">
            <v>14.99</v>
          </cell>
          <cell r="I2477">
            <v>14.99</v>
          </cell>
          <cell r="V2477">
            <v>14.99</v>
          </cell>
          <cell r="W2477">
            <v>14.99</v>
          </cell>
          <cell r="X2477">
            <v>14.99</v>
          </cell>
        </row>
        <row r="2478">
          <cell r="A2478" t="str">
            <v>39T7805</v>
          </cell>
          <cell r="B2478">
            <v>0</v>
          </cell>
          <cell r="C2478" t="str">
            <v>EMEA</v>
          </cell>
          <cell r="D2478" t="str">
            <v>Keyboard Arabic</v>
          </cell>
          <cell r="E2478">
            <v>15.01</v>
          </cell>
          <cell r="F2478">
            <v>15.01</v>
          </cell>
          <cell r="G2478">
            <v>15.01</v>
          </cell>
          <cell r="H2478">
            <v>15.01</v>
          </cell>
          <cell r="I2478">
            <v>15.01</v>
          </cell>
          <cell r="V2478">
            <v>15.01</v>
          </cell>
          <cell r="W2478">
            <v>15.01</v>
          </cell>
          <cell r="X2478">
            <v>15.01</v>
          </cell>
        </row>
        <row r="2479">
          <cell r="A2479" t="str">
            <v>39T7806</v>
          </cell>
          <cell r="B2479">
            <v>0</v>
          </cell>
          <cell r="C2479" t="str">
            <v>EMEA</v>
          </cell>
          <cell r="D2479" t="str">
            <v>Keyboard Belgian</v>
          </cell>
          <cell r="E2479">
            <v>15.01</v>
          </cell>
          <cell r="F2479">
            <v>15.01</v>
          </cell>
          <cell r="G2479">
            <v>15.01</v>
          </cell>
          <cell r="H2479">
            <v>15.01</v>
          </cell>
          <cell r="I2479">
            <v>15.01</v>
          </cell>
          <cell r="V2479">
            <v>15.01</v>
          </cell>
          <cell r="W2479">
            <v>15.01</v>
          </cell>
          <cell r="X2479">
            <v>15.01</v>
          </cell>
        </row>
        <row r="2480">
          <cell r="A2480" t="str">
            <v>39T7807</v>
          </cell>
          <cell r="B2480">
            <v>0</v>
          </cell>
          <cell r="C2480" t="str">
            <v>EMEA</v>
          </cell>
          <cell r="D2480" t="str">
            <v>Keyboard Czech</v>
          </cell>
          <cell r="E2480">
            <v>15.01</v>
          </cell>
          <cell r="F2480">
            <v>15.01</v>
          </cell>
          <cell r="G2480">
            <v>15.01</v>
          </cell>
          <cell r="H2480">
            <v>15.01</v>
          </cell>
          <cell r="I2480">
            <v>15.01</v>
          </cell>
          <cell r="V2480">
            <v>15.01</v>
          </cell>
          <cell r="W2480">
            <v>15.01</v>
          </cell>
          <cell r="X2480">
            <v>15.01</v>
          </cell>
        </row>
        <row r="2481">
          <cell r="A2481" t="str">
            <v>39T7808</v>
          </cell>
          <cell r="B2481">
            <v>0</v>
          </cell>
          <cell r="C2481" t="str">
            <v>EMEA</v>
          </cell>
          <cell r="D2481" t="str">
            <v>Keyboard Danish</v>
          </cell>
          <cell r="E2481">
            <v>15.01</v>
          </cell>
          <cell r="F2481">
            <v>15.01</v>
          </cell>
          <cell r="G2481">
            <v>15.01</v>
          </cell>
          <cell r="H2481">
            <v>15.01</v>
          </cell>
          <cell r="I2481">
            <v>15.01</v>
          </cell>
          <cell r="V2481">
            <v>15.01</v>
          </cell>
          <cell r="W2481">
            <v>15.01</v>
          </cell>
          <cell r="X2481">
            <v>15.01</v>
          </cell>
        </row>
        <row r="2482">
          <cell r="A2482" t="str">
            <v>39T7809</v>
          </cell>
          <cell r="B2482">
            <v>0</v>
          </cell>
          <cell r="C2482" t="str">
            <v>EMEA</v>
          </cell>
          <cell r="D2482" t="str">
            <v>Keyboard European Spanish</v>
          </cell>
          <cell r="E2482">
            <v>15.01</v>
          </cell>
          <cell r="F2482">
            <v>15.01</v>
          </cell>
          <cell r="G2482">
            <v>15.01</v>
          </cell>
          <cell r="H2482">
            <v>15.01</v>
          </cell>
          <cell r="I2482">
            <v>15.01</v>
          </cell>
          <cell r="V2482">
            <v>15.01</v>
          </cell>
          <cell r="W2482">
            <v>15.01</v>
          </cell>
          <cell r="X2482">
            <v>15.01</v>
          </cell>
        </row>
        <row r="2483">
          <cell r="A2483" t="str">
            <v>39T7810</v>
          </cell>
          <cell r="B2483">
            <v>0</v>
          </cell>
          <cell r="C2483" t="str">
            <v>EMEA</v>
          </cell>
          <cell r="D2483" t="str">
            <v>Keyboard French</v>
          </cell>
          <cell r="E2483">
            <v>15.01</v>
          </cell>
          <cell r="F2483">
            <v>15.01</v>
          </cell>
          <cell r="G2483">
            <v>15.01</v>
          </cell>
          <cell r="H2483">
            <v>15.01</v>
          </cell>
          <cell r="I2483">
            <v>15.01</v>
          </cell>
          <cell r="V2483">
            <v>15.01</v>
          </cell>
          <cell r="W2483">
            <v>15.01</v>
          </cell>
          <cell r="X2483">
            <v>15.01</v>
          </cell>
        </row>
        <row r="2484">
          <cell r="A2484" t="str">
            <v>39T7811</v>
          </cell>
          <cell r="B2484">
            <v>0</v>
          </cell>
          <cell r="C2484" t="str">
            <v>EMEA</v>
          </cell>
          <cell r="D2484" t="str">
            <v>Keyboard German</v>
          </cell>
          <cell r="E2484">
            <v>15.01</v>
          </cell>
          <cell r="F2484">
            <v>15.01</v>
          </cell>
          <cell r="G2484">
            <v>15.01</v>
          </cell>
          <cell r="H2484">
            <v>15.01</v>
          </cell>
          <cell r="I2484">
            <v>15.01</v>
          </cell>
          <cell r="V2484">
            <v>15.01</v>
          </cell>
          <cell r="W2484">
            <v>15.01</v>
          </cell>
          <cell r="X2484">
            <v>15.01</v>
          </cell>
        </row>
        <row r="2485">
          <cell r="A2485" t="str">
            <v>39T7812</v>
          </cell>
          <cell r="B2485">
            <v>0</v>
          </cell>
          <cell r="C2485" t="str">
            <v>EMEA</v>
          </cell>
          <cell r="D2485" t="str">
            <v>Keyboard Greek</v>
          </cell>
          <cell r="E2485">
            <v>15.01</v>
          </cell>
          <cell r="F2485">
            <v>15.01</v>
          </cell>
          <cell r="G2485">
            <v>15.01</v>
          </cell>
          <cell r="H2485">
            <v>15.01</v>
          </cell>
          <cell r="I2485">
            <v>15.01</v>
          </cell>
          <cell r="V2485">
            <v>15.01</v>
          </cell>
          <cell r="W2485">
            <v>15.01</v>
          </cell>
          <cell r="X2485">
            <v>15.01</v>
          </cell>
        </row>
        <row r="2486">
          <cell r="A2486" t="str">
            <v>39T7813</v>
          </cell>
          <cell r="B2486">
            <v>0</v>
          </cell>
          <cell r="C2486" t="str">
            <v>EMEA</v>
          </cell>
          <cell r="D2486" t="str">
            <v>Keyboard Hungarian</v>
          </cell>
          <cell r="E2486">
            <v>15.01</v>
          </cell>
          <cell r="F2486">
            <v>15.01</v>
          </cell>
          <cell r="G2486">
            <v>15.01</v>
          </cell>
          <cell r="H2486">
            <v>15.01</v>
          </cell>
          <cell r="I2486">
            <v>15.01</v>
          </cell>
          <cell r="V2486">
            <v>15.01</v>
          </cell>
          <cell r="W2486">
            <v>15.01</v>
          </cell>
          <cell r="X2486">
            <v>15.01</v>
          </cell>
        </row>
        <row r="2487">
          <cell r="A2487" t="str">
            <v>39T7814</v>
          </cell>
          <cell r="B2487">
            <v>0</v>
          </cell>
          <cell r="C2487" t="str">
            <v>EMEA</v>
          </cell>
          <cell r="D2487" t="str">
            <v>Keyboard Israel</v>
          </cell>
          <cell r="E2487">
            <v>15.01</v>
          </cell>
          <cell r="F2487">
            <v>15.01</v>
          </cell>
          <cell r="G2487">
            <v>15.01</v>
          </cell>
          <cell r="H2487">
            <v>15.01</v>
          </cell>
          <cell r="I2487">
            <v>15.01</v>
          </cell>
          <cell r="V2487">
            <v>15.01</v>
          </cell>
          <cell r="W2487">
            <v>15.01</v>
          </cell>
          <cell r="X2487">
            <v>15.01</v>
          </cell>
        </row>
        <row r="2488">
          <cell r="A2488" t="str">
            <v>39T7815</v>
          </cell>
          <cell r="B2488">
            <v>0</v>
          </cell>
          <cell r="C2488" t="str">
            <v>EMEA</v>
          </cell>
          <cell r="D2488" t="str">
            <v>Keyboard Italian</v>
          </cell>
          <cell r="E2488">
            <v>15.01</v>
          </cell>
          <cell r="F2488">
            <v>15.01</v>
          </cell>
          <cell r="G2488">
            <v>15.01</v>
          </cell>
          <cell r="H2488">
            <v>15.01</v>
          </cell>
          <cell r="I2488">
            <v>15.01</v>
          </cell>
          <cell r="V2488">
            <v>15.01</v>
          </cell>
          <cell r="W2488">
            <v>15.01</v>
          </cell>
          <cell r="X2488">
            <v>15.01</v>
          </cell>
        </row>
        <row r="2489">
          <cell r="A2489" t="str">
            <v>39T7816</v>
          </cell>
          <cell r="B2489">
            <v>0</v>
          </cell>
          <cell r="C2489" t="str">
            <v>EMEA</v>
          </cell>
          <cell r="D2489" t="str">
            <v>Keyboard Netherlands</v>
          </cell>
          <cell r="E2489">
            <v>15.01</v>
          </cell>
          <cell r="F2489">
            <v>15.01</v>
          </cell>
          <cell r="G2489">
            <v>15.01</v>
          </cell>
          <cell r="H2489">
            <v>15.01</v>
          </cell>
          <cell r="I2489">
            <v>15.01</v>
          </cell>
          <cell r="V2489">
            <v>15.01</v>
          </cell>
          <cell r="W2489">
            <v>15.01</v>
          </cell>
          <cell r="X2489">
            <v>15.01</v>
          </cell>
        </row>
        <row r="2490">
          <cell r="A2490" t="str">
            <v>39T7817</v>
          </cell>
          <cell r="B2490">
            <v>0</v>
          </cell>
          <cell r="C2490" t="str">
            <v>EMEA</v>
          </cell>
          <cell r="D2490" t="str">
            <v>Keyboard Norwegian</v>
          </cell>
          <cell r="E2490">
            <v>15.01</v>
          </cell>
          <cell r="F2490">
            <v>15.01</v>
          </cell>
          <cell r="G2490">
            <v>15.01</v>
          </cell>
          <cell r="H2490">
            <v>15.01</v>
          </cell>
          <cell r="I2490">
            <v>15.01</v>
          </cell>
          <cell r="V2490">
            <v>15.01</v>
          </cell>
          <cell r="W2490">
            <v>15.01</v>
          </cell>
          <cell r="X2490">
            <v>15.01</v>
          </cell>
        </row>
        <row r="2491">
          <cell r="A2491" t="str">
            <v>39T7818</v>
          </cell>
          <cell r="B2491">
            <v>0</v>
          </cell>
          <cell r="C2491" t="str">
            <v>EMEA</v>
          </cell>
          <cell r="D2491" t="str">
            <v>Keyboard Polish</v>
          </cell>
          <cell r="E2491">
            <v>15.01</v>
          </cell>
          <cell r="F2491">
            <v>15.01</v>
          </cell>
          <cell r="G2491">
            <v>15.01</v>
          </cell>
          <cell r="H2491">
            <v>15.01</v>
          </cell>
          <cell r="I2491">
            <v>15.01</v>
          </cell>
          <cell r="V2491">
            <v>15.01</v>
          </cell>
          <cell r="W2491">
            <v>15.01</v>
          </cell>
          <cell r="X2491">
            <v>15.01</v>
          </cell>
        </row>
        <row r="2492">
          <cell r="A2492" t="str">
            <v>39T7819</v>
          </cell>
          <cell r="B2492">
            <v>0</v>
          </cell>
          <cell r="C2492" t="str">
            <v>EMEA</v>
          </cell>
          <cell r="D2492" t="str">
            <v>Keyboard Portuguese</v>
          </cell>
          <cell r="E2492">
            <v>15.01</v>
          </cell>
          <cell r="F2492">
            <v>15.01</v>
          </cell>
          <cell r="G2492">
            <v>15.01</v>
          </cell>
          <cell r="H2492">
            <v>15.01</v>
          </cell>
          <cell r="I2492">
            <v>15.01</v>
          </cell>
          <cell r="V2492">
            <v>15.01</v>
          </cell>
          <cell r="W2492">
            <v>15.01</v>
          </cell>
          <cell r="X2492">
            <v>15.01</v>
          </cell>
        </row>
        <row r="2493">
          <cell r="A2493" t="str">
            <v>39T7820</v>
          </cell>
          <cell r="B2493">
            <v>0</v>
          </cell>
          <cell r="C2493" t="str">
            <v>EMEA</v>
          </cell>
          <cell r="D2493" t="str">
            <v>Keyboard Russian</v>
          </cell>
          <cell r="E2493">
            <v>15.01</v>
          </cell>
          <cell r="F2493">
            <v>15.01</v>
          </cell>
          <cell r="G2493">
            <v>15.01</v>
          </cell>
          <cell r="H2493">
            <v>15.01</v>
          </cell>
          <cell r="I2493">
            <v>15.01</v>
          </cell>
          <cell r="V2493">
            <v>15.01</v>
          </cell>
          <cell r="W2493">
            <v>15.01</v>
          </cell>
          <cell r="X2493">
            <v>15.01</v>
          </cell>
        </row>
        <row r="2494">
          <cell r="A2494" t="str">
            <v>39T7821</v>
          </cell>
          <cell r="B2494">
            <v>0</v>
          </cell>
          <cell r="C2494" t="str">
            <v>EMEA</v>
          </cell>
          <cell r="D2494" t="str">
            <v>Keyboard Slovakian</v>
          </cell>
          <cell r="E2494">
            <v>15.01</v>
          </cell>
          <cell r="F2494">
            <v>15.01</v>
          </cell>
          <cell r="G2494">
            <v>15.01</v>
          </cell>
          <cell r="H2494">
            <v>15.01</v>
          </cell>
          <cell r="I2494">
            <v>15.01</v>
          </cell>
          <cell r="V2494">
            <v>15.01</v>
          </cell>
          <cell r="W2494">
            <v>15.01</v>
          </cell>
          <cell r="X2494">
            <v>15.01</v>
          </cell>
        </row>
        <row r="2495">
          <cell r="A2495" t="str">
            <v>39T7822</v>
          </cell>
          <cell r="B2495">
            <v>0</v>
          </cell>
          <cell r="C2495" t="str">
            <v>EMEA</v>
          </cell>
          <cell r="D2495" t="str">
            <v>Keyboard Slovenian</v>
          </cell>
          <cell r="E2495">
            <v>15.01</v>
          </cell>
          <cell r="F2495">
            <v>15.01</v>
          </cell>
          <cell r="G2495">
            <v>15.01</v>
          </cell>
          <cell r="H2495">
            <v>15.01</v>
          </cell>
          <cell r="I2495">
            <v>15.01</v>
          </cell>
          <cell r="V2495">
            <v>15.01</v>
          </cell>
          <cell r="W2495">
            <v>15.01</v>
          </cell>
          <cell r="X2495">
            <v>15.01</v>
          </cell>
        </row>
        <row r="2496">
          <cell r="A2496" t="str">
            <v>39T7823</v>
          </cell>
          <cell r="B2496">
            <v>0</v>
          </cell>
          <cell r="C2496" t="str">
            <v>EMEA</v>
          </cell>
          <cell r="D2496" t="str">
            <v>Keyboard Swedish/Finnish</v>
          </cell>
          <cell r="E2496">
            <v>15.01</v>
          </cell>
          <cell r="F2496">
            <v>15.01</v>
          </cell>
          <cell r="G2496">
            <v>15.01</v>
          </cell>
          <cell r="H2496">
            <v>15.01</v>
          </cell>
          <cell r="I2496">
            <v>15.01</v>
          </cell>
          <cell r="V2496">
            <v>15.01</v>
          </cell>
          <cell r="W2496">
            <v>15.01</v>
          </cell>
          <cell r="X2496">
            <v>15.01</v>
          </cell>
        </row>
        <row r="2497">
          <cell r="A2497" t="str">
            <v>39T7824</v>
          </cell>
          <cell r="B2497">
            <v>0</v>
          </cell>
          <cell r="C2497" t="str">
            <v>EMEA</v>
          </cell>
          <cell r="D2497" t="str">
            <v>Keyboard Switzerland</v>
          </cell>
          <cell r="E2497">
            <v>15.01</v>
          </cell>
          <cell r="F2497">
            <v>15.01</v>
          </cell>
          <cell r="G2497">
            <v>15.01</v>
          </cell>
          <cell r="H2497">
            <v>15.01</v>
          </cell>
          <cell r="I2497">
            <v>15.01</v>
          </cell>
          <cell r="V2497">
            <v>15.01</v>
          </cell>
          <cell r="W2497">
            <v>15.01</v>
          </cell>
          <cell r="X2497">
            <v>15.01</v>
          </cell>
        </row>
        <row r="2498">
          <cell r="A2498" t="str">
            <v>39T7825</v>
          </cell>
          <cell r="B2498">
            <v>0</v>
          </cell>
          <cell r="C2498" t="str">
            <v>EMEA</v>
          </cell>
          <cell r="D2498" t="str">
            <v>Keyboard Turkish</v>
          </cell>
          <cell r="E2498">
            <v>15.01</v>
          </cell>
          <cell r="F2498">
            <v>15.01</v>
          </cell>
          <cell r="G2498">
            <v>15.01</v>
          </cell>
          <cell r="H2498">
            <v>15.01</v>
          </cell>
          <cell r="I2498">
            <v>15.01</v>
          </cell>
          <cell r="V2498">
            <v>15.01</v>
          </cell>
          <cell r="W2498">
            <v>15.01</v>
          </cell>
          <cell r="X2498">
            <v>15.01</v>
          </cell>
        </row>
        <row r="2499">
          <cell r="A2499" t="str">
            <v>39T7826</v>
          </cell>
          <cell r="B2499">
            <v>0</v>
          </cell>
          <cell r="C2499" t="str">
            <v>EMEA</v>
          </cell>
          <cell r="D2499" t="str">
            <v>Keyboard UK English</v>
          </cell>
          <cell r="E2499">
            <v>15.01</v>
          </cell>
          <cell r="F2499">
            <v>15.01</v>
          </cell>
          <cell r="G2499">
            <v>15.01</v>
          </cell>
          <cell r="H2499">
            <v>15.01</v>
          </cell>
          <cell r="V2499">
            <v>15.01</v>
          </cell>
          <cell r="W2499">
            <v>15.01</v>
          </cell>
        </row>
        <row r="2500">
          <cell r="A2500" t="str">
            <v>39T7827</v>
          </cell>
          <cell r="B2500">
            <v>0</v>
          </cell>
          <cell r="C2500" t="str">
            <v>EMEA</v>
          </cell>
          <cell r="D2500" t="str">
            <v>Language Pack US English</v>
          </cell>
          <cell r="E2500">
            <v>1.51</v>
          </cell>
          <cell r="F2500">
            <v>1.51</v>
          </cell>
          <cell r="G2500">
            <v>1.51</v>
          </cell>
          <cell r="H2500">
            <v>1.51</v>
          </cell>
          <cell r="V2500">
            <v>1.51</v>
          </cell>
          <cell r="W2500">
            <v>1.51</v>
          </cell>
        </row>
        <row r="2501">
          <cell r="A2501" t="str">
            <v>39T7841</v>
          </cell>
          <cell r="B2501">
            <v>0</v>
          </cell>
          <cell r="C2501" t="str">
            <v>EMEA</v>
          </cell>
          <cell r="D2501" t="str">
            <v>Language Pack Bulgarian</v>
          </cell>
          <cell r="E2501">
            <v>1.37</v>
          </cell>
          <cell r="F2501">
            <v>1.37</v>
          </cell>
          <cell r="G2501">
            <v>1.37</v>
          </cell>
          <cell r="H2501">
            <v>1.37</v>
          </cell>
          <cell r="V2501">
            <v>1.37</v>
          </cell>
          <cell r="W2501">
            <v>1.37</v>
          </cell>
        </row>
        <row r="2502">
          <cell r="A2502" t="str">
            <v>39T7842</v>
          </cell>
          <cell r="B2502">
            <v>0</v>
          </cell>
          <cell r="C2502" t="str">
            <v>EMEA</v>
          </cell>
          <cell r="D2502" t="str">
            <v>Language Pack Croatian</v>
          </cell>
          <cell r="E2502">
            <v>1.37</v>
          </cell>
          <cell r="F2502">
            <v>1.37</v>
          </cell>
          <cell r="G2502">
            <v>1.37</v>
          </cell>
          <cell r="H2502">
            <v>1.37</v>
          </cell>
          <cell r="V2502">
            <v>1.37</v>
          </cell>
          <cell r="W2502">
            <v>1.37</v>
          </cell>
        </row>
        <row r="2503">
          <cell r="A2503" t="str">
            <v>39T7843</v>
          </cell>
          <cell r="B2503">
            <v>0</v>
          </cell>
          <cell r="C2503" t="str">
            <v>EMEA</v>
          </cell>
          <cell r="D2503" t="str">
            <v>Language Pack Czech</v>
          </cell>
          <cell r="E2503">
            <v>1.37</v>
          </cell>
          <cell r="F2503">
            <v>1.37</v>
          </cell>
          <cell r="G2503">
            <v>1.37</v>
          </cell>
          <cell r="H2503">
            <v>1.37</v>
          </cell>
          <cell r="V2503">
            <v>1.37</v>
          </cell>
          <cell r="W2503">
            <v>1.37</v>
          </cell>
        </row>
        <row r="2504">
          <cell r="A2504" t="str">
            <v>39T7844</v>
          </cell>
          <cell r="B2504">
            <v>0</v>
          </cell>
          <cell r="C2504" t="str">
            <v>EMEA</v>
          </cell>
          <cell r="D2504" t="str">
            <v>Language Pack Danish</v>
          </cell>
          <cell r="E2504">
            <v>1.37</v>
          </cell>
          <cell r="F2504">
            <v>1.37</v>
          </cell>
          <cell r="G2504">
            <v>1.37</v>
          </cell>
          <cell r="H2504">
            <v>1.37</v>
          </cell>
          <cell r="V2504">
            <v>1.37</v>
          </cell>
          <cell r="W2504">
            <v>1.37</v>
          </cell>
        </row>
        <row r="2505">
          <cell r="A2505" t="str">
            <v>39T7845</v>
          </cell>
          <cell r="B2505">
            <v>0</v>
          </cell>
          <cell r="C2505" t="str">
            <v>EMEA</v>
          </cell>
          <cell r="D2505" t="str">
            <v>Language Pack Finnish</v>
          </cell>
          <cell r="E2505">
            <v>1.37</v>
          </cell>
          <cell r="F2505">
            <v>1.37</v>
          </cell>
          <cell r="G2505">
            <v>1.37</v>
          </cell>
          <cell r="H2505">
            <v>1.37</v>
          </cell>
          <cell r="V2505">
            <v>1.37</v>
          </cell>
          <cell r="W2505">
            <v>1.37</v>
          </cell>
        </row>
        <row r="2506">
          <cell r="A2506" t="str">
            <v>39T7846</v>
          </cell>
          <cell r="B2506">
            <v>0</v>
          </cell>
          <cell r="C2506" t="str">
            <v>EMEA</v>
          </cell>
          <cell r="D2506" t="str">
            <v>Language Pack French</v>
          </cell>
          <cell r="E2506">
            <v>1.37</v>
          </cell>
          <cell r="F2506">
            <v>1.37</v>
          </cell>
          <cell r="G2506">
            <v>1.37</v>
          </cell>
          <cell r="H2506">
            <v>1.37</v>
          </cell>
          <cell r="V2506">
            <v>1.37</v>
          </cell>
          <cell r="W2506">
            <v>1.37</v>
          </cell>
        </row>
        <row r="2507">
          <cell r="A2507" t="str">
            <v>39T7847</v>
          </cell>
          <cell r="B2507">
            <v>0</v>
          </cell>
          <cell r="C2507" t="str">
            <v>EMEA</v>
          </cell>
          <cell r="D2507" t="str">
            <v>Language Pack German</v>
          </cell>
          <cell r="E2507">
            <v>1.37</v>
          </cell>
          <cell r="F2507">
            <v>1.37</v>
          </cell>
          <cell r="G2507">
            <v>1.37</v>
          </cell>
          <cell r="H2507">
            <v>1.37</v>
          </cell>
          <cell r="V2507">
            <v>1.37</v>
          </cell>
          <cell r="W2507">
            <v>1.37</v>
          </cell>
        </row>
        <row r="2508">
          <cell r="A2508" t="str">
            <v>39T7848</v>
          </cell>
          <cell r="B2508">
            <v>0</v>
          </cell>
          <cell r="C2508" t="str">
            <v>EMEA</v>
          </cell>
          <cell r="D2508" t="str">
            <v>Language Pack Greek</v>
          </cell>
          <cell r="E2508">
            <v>1.37</v>
          </cell>
          <cell r="F2508">
            <v>1.37</v>
          </cell>
          <cell r="G2508">
            <v>1.37</v>
          </cell>
          <cell r="H2508">
            <v>1.37</v>
          </cell>
          <cell r="V2508">
            <v>1.37</v>
          </cell>
          <cell r="W2508">
            <v>1.37</v>
          </cell>
        </row>
        <row r="2509">
          <cell r="A2509" t="str">
            <v>39T7849</v>
          </cell>
          <cell r="B2509">
            <v>0</v>
          </cell>
          <cell r="C2509" t="str">
            <v>EMEA</v>
          </cell>
          <cell r="D2509" t="str">
            <v>Language Pack Hebrew</v>
          </cell>
          <cell r="E2509">
            <v>1.37</v>
          </cell>
          <cell r="F2509">
            <v>1.37</v>
          </cell>
          <cell r="G2509">
            <v>1.37</v>
          </cell>
          <cell r="H2509">
            <v>1.37</v>
          </cell>
          <cell r="V2509">
            <v>1.37</v>
          </cell>
          <cell r="W2509">
            <v>1.37</v>
          </cell>
        </row>
        <row r="2510">
          <cell r="A2510" t="str">
            <v>39T7850</v>
          </cell>
          <cell r="B2510">
            <v>0</v>
          </cell>
          <cell r="C2510" t="str">
            <v>EMEA</v>
          </cell>
          <cell r="D2510" t="str">
            <v>Language Pack Hungarian</v>
          </cell>
          <cell r="E2510">
            <v>1.37</v>
          </cell>
          <cell r="F2510">
            <v>1.37</v>
          </cell>
          <cell r="G2510">
            <v>1.37</v>
          </cell>
          <cell r="H2510">
            <v>1.37</v>
          </cell>
          <cell r="V2510">
            <v>1.37</v>
          </cell>
          <cell r="W2510">
            <v>1.37</v>
          </cell>
        </row>
        <row r="2511">
          <cell r="A2511" t="str">
            <v>39T7851</v>
          </cell>
          <cell r="B2511">
            <v>0</v>
          </cell>
          <cell r="C2511" t="str">
            <v>EMEA</v>
          </cell>
          <cell r="D2511" t="str">
            <v>Language Pack Italian</v>
          </cell>
          <cell r="E2511">
            <v>1.37</v>
          </cell>
          <cell r="F2511">
            <v>1.37</v>
          </cell>
          <cell r="G2511">
            <v>1.37</v>
          </cell>
          <cell r="H2511">
            <v>1.37</v>
          </cell>
          <cell r="V2511">
            <v>1.37</v>
          </cell>
          <cell r="W2511">
            <v>1.37</v>
          </cell>
        </row>
        <row r="2512">
          <cell r="A2512" t="str">
            <v>39T7852</v>
          </cell>
          <cell r="B2512">
            <v>0</v>
          </cell>
          <cell r="C2512" t="str">
            <v>EMEA</v>
          </cell>
          <cell r="D2512" t="str">
            <v>Language Pack Netherlands</v>
          </cell>
          <cell r="E2512">
            <v>1.37</v>
          </cell>
          <cell r="F2512">
            <v>1.37</v>
          </cell>
          <cell r="G2512">
            <v>1.37</v>
          </cell>
          <cell r="H2512">
            <v>1.37</v>
          </cell>
          <cell r="V2512">
            <v>1.37</v>
          </cell>
          <cell r="W2512">
            <v>1.37</v>
          </cell>
        </row>
        <row r="2513">
          <cell r="A2513" t="str">
            <v>39T7853</v>
          </cell>
          <cell r="B2513">
            <v>0</v>
          </cell>
          <cell r="C2513" t="str">
            <v>EMEA</v>
          </cell>
          <cell r="D2513" t="str">
            <v>Language Pack Norwegian</v>
          </cell>
          <cell r="E2513">
            <v>1.37</v>
          </cell>
          <cell r="F2513">
            <v>1.37</v>
          </cell>
          <cell r="G2513">
            <v>1.37</v>
          </cell>
          <cell r="H2513">
            <v>1.37</v>
          </cell>
          <cell r="V2513">
            <v>1.37</v>
          </cell>
          <cell r="W2513">
            <v>1.37</v>
          </cell>
        </row>
        <row r="2514">
          <cell r="A2514" t="str">
            <v>39T7854</v>
          </cell>
          <cell r="B2514">
            <v>0</v>
          </cell>
          <cell r="C2514" t="str">
            <v>EMEA</v>
          </cell>
          <cell r="D2514" t="str">
            <v>Language Pack Polish</v>
          </cell>
          <cell r="E2514">
            <v>1.37</v>
          </cell>
          <cell r="F2514">
            <v>1.37</v>
          </cell>
          <cell r="G2514">
            <v>1.37</v>
          </cell>
          <cell r="H2514">
            <v>1.37</v>
          </cell>
          <cell r="V2514">
            <v>1.37</v>
          </cell>
          <cell r="W2514">
            <v>1.37</v>
          </cell>
        </row>
        <row r="2515">
          <cell r="A2515" t="str">
            <v>39T7855</v>
          </cell>
          <cell r="B2515">
            <v>0</v>
          </cell>
          <cell r="C2515" t="str">
            <v>EMEA</v>
          </cell>
          <cell r="D2515" t="str">
            <v>Language Pack Portuguese</v>
          </cell>
          <cell r="E2515">
            <v>1.37</v>
          </cell>
          <cell r="F2515">
            <v>1.37</v>
          </cell>
          <cell r="G2515">
            <v>1.37</v>
          </cell>
          <cell r="H2515">
            <v>1.37</v>
          </cell>
          <cell r="V2515">
            <v>1.37</v>
          </cell>
          <cell r="W2515">
            <v>1.37</v>
          </cell>
        </row>
        <row r="2516">
          <cell r="A2516" t="str">
            <v>39T7856</v>
          </cell>
          <cell r="B2516">
            <v>0</v>
          </cell>
          <cell r="C2516" t="str">
            <v>EMEA</v>
          </cell>
          <cell r="D2516" t="str">
            <v>Language Pack Romanian</v>
          </cell>
          <cell r="E2516">
            <v>1.37</v>
          </cell>
          <cell r="F2516">
            <v>1.37</v>
          </cell>
          <cell r="G2516">
            <v>1.37</v>
          </cell>
          <cell r="H2516">
            <v>1.37</v>
          </cell>
          <cell r="V2516">
            <v>1.37</v>
          </cell>
          <cell r="W2516">
            <v>1.37</v>
          </cell>
        </row>
        <row r="2517">
          <cell r="A2517" t="str">
            <v>39T7857</v>
          </cell>
          <cell r="B2517">
            <v>0</v>
          </cell>
          <cell r="C2517" t="str">
            <v>EMEA</v>
          </cell>
          <cell r="D2517" t="str">
            <v>Language Pack Russian</v>
          </cell>
          <cell r="E2517">
            <v>1.37</v>
          </cell>
          <cell r="F2517">
            <v>1.37</v>
          </cell>
          <cell r="G2517">
            <v>1.37</v>
          </cell>
          <cell r="H2517">
            <v>1.37</v>
          </cell>
          <cell r="V2517">
            <v>1.37</v>
          </cell>
          <cell r="W2517">
            <v>1.37</v>
          </cell>
        </row>
        <row r="2518">
          <cell r="A2518" t="str">
            <v>39T7858</v>
          </cell>
          <cell r="B2518">
            <v>0</v>
          </cell>
          <cell r="C2518" t="str">
            <v>EMEA</v>
          </cell>
          <cell r="D2518" t="str">
            <v>Language Pack Slovakian</v>
          </cell>
          <cell r="E2518">
            <v>1.37</v>
          </cell>
          <cell r="F2518">
            <v>1.37</v>
          </cell>
          <cell r="G2518">
            <v>1.37</v>
          </cell>
          <cell r="H2518">
            <v>1.37</v>
          </cell>
          <cell r="V2518">
            <v>1.37</v>
          </cell>
          <cell r="W2518">
            <v>1.37</v>
          </cell>
        </row>
        <row r="2519">
          <cell r="A2519" t="str">
            <v>39T7859</v>
          </cell>
          <cell r="B2519">
            <v>0</v>
          </cell>
          <cell r="C2519" t="str">
            <v>EMEA</v>
          </cell>
          <cell r="D2519" t="str">
            <v>Language Pack Slovenian</v>
          </cell>
          <cell r="E2519">
            <v>1.37</v>
          </cell>
          <cell r="F2519">
            <v>1.37</v>
          </cell>
          <cell r="G2519">
            <v>1.37</v>
          </cell>
          <cell r="H2519">
            <v>1.37</v>
          </cell>
          <cell r="V2519">
            <v>1.37</v>
          </cell>
          <cell r="W2519">
            <v>1.37</v>
          </cell>
        </row>
        <row r="2520">
          <cell r="A2520" t="str">
            <v>39T7860</v>
          </cell>
          <cell r="B2520">
            <v>0</v>
          </cell>
          <cell r="C2520" t="str">
            <v>EMEA</v>
          </cell>
          <cell r="D2520" t="str">
            <v>Language Pack Spanish</v>
          </cell>
          <cell r="E2520">
            <v>1.37</v>
          </cell>
          <cell r="F2520">
            <v>1.37</v>
          </cell>
          <cell r="G2520">
            <v>1.37</v>
          </cell>
          <cell r="H2520">
            <v>1.37</v>
          </cell>
          <cell r="V2520">
            <v>1.37</v>
          </cell>
          <cell r="W2520">
            <v>1.37</v>
          </cell>
        </row>
        <row r="2521">
          <cell r="A2521" t="str">
            <v>39T7861</v>
          </cell>
          <cell r="B2521">
            <v>0</v>
          </cell>
          <cell r="C2521" t="str">
            <v>EMEA</v>
          </cell>
          <cell r="D2521" t="str">
            <v>Language Pack Swedish</v>
          </cell>
          <cell r="E2521">
            <v>1.37</v>
          </cell>
          <cell r="F2521">
            <v>1.37</v>
          </cell>
          <cell r="G2521">
            <v>1.37</v>
          </cell>
          <cell r="H2521">
            <v>1.37</v>
          </cell>
          <cell r="V2521">
            <v>1.37</v>
          </cell>
          <cell r="W2521">
            <v>1.37</v>
          </cell>
        </row>
        <row r="2522">
          <cell r="A2522" t="str">
            <v>39T7862</v>
          </cell>
          <cell r="B2522">
            <v>0</v>
          </cell>
          <cell r="C2522" t="str">
            <v>EMEA</v>
          </cell>
          <cell r="D2522" t="str">
            <v>Language Pack Turkish</v>
          </cell>
          <cell r="E2522">
            <v>1.37</v>
          </cell>
          <cell r="F2522">
            <v>1.37</v>
          </cell>
          <cell r="G2522">
            <v>1.37</v>
          </cell>
          <cell r="H2522">
            <v>1.37</v>
          </cell>
          <cell r="V2522">
            <v>1.37</v>
          </cell>
          <cell r="W2522">
            <v>1.37</v>
          </cell>
        </row>
        <row r="2523">
          <cell r="A2523" t="str">
            <v>39T7863</v>
          </cell>
          <cell r="B2523">
            <v>0</v>
          </cell>
          <cell r="C2523" t="str">
            <v>EMEA</v>
          </cell>
          <cell r="D2523" t="str">
            <v>Language Pack UK English</v>
          </cell>
          <cell r="E2523">
            <v>1.51</v>
          </cell>
          <cell r="F2523">
            <v>1.51</v>
          </cell>
          <cell r="G2523">
            <v>1.51</v>
          </cell>
          <cell r="H2523">
            <v>1.51</v>
          </cell>
          <cell r="V2523">
            <v>1.51</v>
          </cell>
          <cell r="W2523">
            <v>1.51</v>
          </cell>
        </row>
        <row r="2524">
          <cell r="A2524" t="str">
            <v>39T7866</v>
          </cell>
          <cell r="B2524">
            <v>0</v>
          </cell>
          <cell r="C2524" t="str">
            <v>EMEA</v>
          </cell>
          <cell r="D2524" t="str">
            <v>ThinkPad X4 UltraBase Dock</v>
          </cell>
          <cell r="E2524">
            <v>81.19</v>
          </cell>
          <cell r="F2524">
            <v>81.19</v>
          </cell>
          <cell r="G2524">
            <v>81.19</v>
          </cell>
          <cell r="H2524">
            <v>81.19</v>
          </cell>
          <cell r="V2524">
            <v>81.19</v>
          </cell>
          <cell r="W2524">
            <v>81.19</v>
          </cell>
        </row>
        <row r="2525">
          <cell r="A2525" t="str">
            <v>39T7903</v>
          </cell>
          <cell r="B2525">
            <v>0</v>
          </cell>
          <cell r="C2525" t="str">
            <v>EMEA</v>
          </cell>
          <cell r="D2525" t="str">
            <v>Intel Pentium M 778 LV(1.6GHz, 2MB L2, 400MHz ) 256MB RAM</v>
          </cell>
          <cell r="E2525">
            <v>650.79</v>
          </cell>
          <cell r="F2525">
            <v>654.4</v>
          </cell>
          <cell r="G2525">
            <v>657.47</v>
          </cell>
          <cell r="H2525">
            <v>656.75</v>
          </cell>
          <cell r="V2525">
            <v>650.79</v>
          </cell>
          <cell r="W2525">
            <v>656.20666666666659</v>
          </cell>
        </row>
        <row r="2526">
          <cell r="A2526" t="str">
            <v>39T7904</v>
          </cell>
          <cell r="B2526">
            <v>0</v>
          </cell>
          <cell r="C2526" t="str">
            <v>EMEA</v>
          </cell>
          <cell r="D2526" t="str">
            <v>Intel Pentium M 778 LV(1.6GHz, 2MB L2, 400MHz ) 256MB RAM</v>
          </cell>
          <cell r="E2526">
            <v>691.32</v>
          </cell>
          <cell r="F2526">
            <v>694.39</v>
          </cell>
          <cell r="G2526">
            <v>697.46</v>
          </cell>
          <cell r="H2526">
            <v>695.69</v>
          </cell>
          <cell r="V2526">
            <v>691.32</v>
          </cell>
          <cell r="W2526">
            <v>695.84666666666669</v>
          </cell>
        </row>
        <row r="2527">
          <cell r="A2527" t="str">
            <v>39T7905</v>
          </cell>
          <cell r="B2527">
            <v>0</v>
          </cell>
          <cell r="C2527" t="str">
            <v>EMEA</v>
          </cell>
          <cell r="D2527" t="str">
            <v>Intel Pentium M 778 LV(1.6GHz, 2MB L2, 400MHz ) 512MB RAM</v>
          </cell>
          <cell r="E2527">
            <v>685.14</v>
          </cell>
          <cell r="F2527">
            <v>689.3</v>
          </cell>
          <cell r="G2527">
            <v>692.36</v>
          </cell>
          <cell r="H2527">
            <v>688.89</v>
          </cell>
          <cell r="V2527">
            <v>685.14</v>
          </cell>
          <cell r="W2527">
            <v>690.18333333333339</v>
          </cell>
        </row>
        <row r="2528">
          <cell r="A2528" t="str">
            <v>39T7906</v>
          </cell>
          <cell r="B2528">
            <v>0</v>
          </cell>
          <cell r="C2528" t="str">
            <v>EMEA</v>
          </cell>
          <cell r="D2528" t="str">
            <v>Intel Pentium M 778 LV(1.6GHz, 2MB L2, 400MHz ) 512MB RAM</v>
          </cell>
          <cell r="E2528">
            <v>704.87</v>
          </cell>
          <cell r="F2528">
            <v>709.02</v>
          </cell>
          <cell r="G2528">
            <v>712.09</v>
          </cell>
          <cell r="H2528">
            <v>708.61</v>
          </cell>
          <cell r="V2528">
            <v>704.87</v>
          </cell>
          <cell r="W2528">
            <v>709.90666666666675</v>
          </cell>
        </row>
        <row r="2529">
          <cell r="A2529" t="str">
            <v>39T7907</v>
          </cell>
          <cell r="B2529">
            <v>0</v>
          </cell>
          <cell r="C2529" t="str">
            <v>EMEA</v>
          </cell>
          <cell r="D2529" t="str">
            <v>Intel Pentium M 778 LV(1.6Hz, 2MB L2, 400MHz ) 512MB RAM</v>
          </cell>
          <cell r="E2529">
            <v>708.36</v>
          </cell>
          <cell r="F2529">
            <v>712.52</v>
          </cell>
          <cell r="G2529">
            <v>715.59</v>
          </cell>
          <cell r="H2529">
            <v>712.11</v>
          </cell>
          <cell r="V2529">
            <v>708.36</v>
          </cell>
          <cell r="W2529">
            <v>713.40666666666675</v>
          </cell>
        </row>
        <row r="2530">
          <cell r="A2530" t="str">
            <v>39T7908</v>
          </cell>
          <cell r="B2530">
            <v>0</v>
          </cell>
          <cell r="C2530" t="str">
            <v>EMEA</v>
          </cell>
          <cell r="D2530" t="str">
            <v>Intel Pentium M 778 LV(1.6GHz, 2MB L2, 400MHz ) 512MB RAM</v>
          </cell>
          <cell r="E2530">
            <v>728.09</v>
          </cell>
          <cell r="F2530">
            <v>732.24</v>
          </cell>
          <cell r="G2530">
            <v>735.31</v>
          </cell>
          <cell r="H2530">
            <v>731.84</v>
          </cell>
          <cell r="V2530">
            <v>728.09</v>
          </cell>
          <cell r="W2530">
            <v>733.13</v>
          </cell>
        </row>
        <row r="2531">
          <cell r="A2531" t="str">
            <v>39T7938</v>
          </cell>
          <cell r="B2531">
            <v>0</v>
          </cell>
          <cell r="C2531" t="str">
            <v>EMEA</v>
          </cell>
          <cell r="D2531" t="str">
            <v>Keyboard Greek</v>
          </cell>
          <cell r="E2531">
            <v>15.01</v>
          </cell>
          <cell r="F2531">
            <v>15.01</v>
          </cell>
          <cell r="G2531">
            <v>15.01</v>
          </cell>
          <cell r="H2531">
            <v>15.01</v>
          </cell>
          <cell r="V2531">
            <v>15.01</v>
          </cell>
          <cell r="W2531">
            <v>15.01</v>
          </cell>
        </row>
        <row r="2532">
          <cell r="A2532" t="str">
            <v>076831G</v>
          </cell>
          <cell r="B2532">
            <v>0</v>
          </cell>
          <cell r="C2532" t="str">
            <v>EMEA</v>
          </cell>
          <cell r="D2532" t="str">
            <v>*TR*S1-15.4WXGA/Cel420/512MB/80GB/RAMBO/BT/LenABG/6c/FPR/XPH</v>
          </cell>
          <cell r="E2532">
            <v>629.02</v>
          </cell>
          <cell r="F2532">
            <v>631.96</v>
          </cell>
          <cell r="G2532">
            <v>635.28</v>
          </cell>
          <cell r="H2532">
            <v>633.24</v>
          </cell>
          <cell r="I2532">
            <v>632.66999999999996</v>
          </cell>
          <cell r="J2532">
            <v>626.67999999999995</v>
          </cell>
          <cell r="K2532">
            <v>623.52</v>
          </cell>
          <cell r="V2532">
            <v>629.02</v>
          </cell>
          <cell r="W2532">
            <v>633.49333333333334</v>
          </cell>
          <cell r="X2532">
            <v>627.62333333333333</v>
          </cell>
        </row>
        <row r="2533">
          <cell r="A2533" t="str">
            <v>07683AG</v>
          </cell>
          <cell r="B2533">
            <v>0</v>
          </cell>
          <cell r="C2533" t="str">
            <v>EMEA</v>
          </cell>
          <cell r="D2533" t="str">
            <v>*TR*S1.5-15.4WXGA/Y1.67SC/512M/80G/RAMBO/BMDC/ABG/6c/FPR/XPP</v>
          </cell>
          <cell r="E2533">
            <v>893.01</v>
          </cell>
          <cell r="F2533">
            <v>895.12</v>
          </cell>
          <cell r="G2533">
            <v>898.44</v>
          </cell>
          <cell r="H2533">
            <v>896.4</v>
          </cell>
          <cell r="I2533">
            <v>887.83</v>
          </cell>
          <cell r="J2533">
            <v>881.84</v>
          </cell>
          <cell r="K2533">
            <v>878.68</v>
          </cell>
          <cell r="V2533">
            <v>893.01</v>
          </cell>
          <cell r="W2533">
            <v>896.65333333333331</v>
          </cell>
          <cell r="X2533">
            <v>882.78333333333342</v>
          </cell>
        </row>
        <row r="2534">
          <cell r="A2534" t="str">
            <v>07683BG</v>
          </cell>
          <cell r="B2534">
            <v>0</v>
          </cell>
          <cell r="C2534" t="str">
            <v>EMEA</v>
          </cell>
          <cell r="D2534" t="str">
            <v>*TR*S1-15.4WXGA/T2300/512MB/80GB/RAMBO/BT/LevABG/6c/FPR/XPH</v>
          </cell>
          <cell r="E2534">
            <v>818.26</v>
          </cell>
          <cell r="F2534">
            <v>821.37</v>
          </cell>
          <cell r="G2534">
            <v>824.69</v>
          </cell>
          <cell r="H2534">
            <v>822.65</v>
          </cell>
          <cell r="I2534">
            <v>817.17</v>
          </cell>
          <cell r="J2534">
            <v>811.17</v>
          </cell>
          <cell r="K2534">
            <v>808.01</v>
          </cell>
          <cell r="V2534">
            <v>818.26</v>
          </cell>
          <cell r="W2534">
            <v>822.90333333333331</v>
          </cell>
          <cell r="X2534">
            <v>812.11666666666679</v>
          </cell>
        </row>
        <row r="2535">
          <cell r="A2535" t="str">
            <v>07683CG</v>
          </cell>
          <cell r="B2535">
            <v>0</v>
          </cell>
          <cell r="C2535" t="str">
            <v>EMEA</v>
          </cell>
          <cell r="D2535" t="str">
            <v>*TR*S1-15.4WXGA/T2300/512MB/80GB/RAMBO/BT/LevABG/6c/FPR/XPP</v>
          </cell>
          <cell r="E2535">
            <v>865.4</v>
          </cell>
          <cell r="F2535">
            <v>868.51</v>
          </cell>
          <cell r="G2535">
            <v>871.83</v>
          </cell>
          <cell r="H2535">
            <v>869.79</v>
          </cell>
          <cell r="I2535">
            <v>864.31</v>
          </cell>
          <cell r="J2535">
            <v>858.31</v>
          </cell>
          <cell r="K2535">
            <v>855.15</v>
          </cell>
          <cell r="L2535">
            <v>850.9</v>
          </cell>
          <cell r="M2535">
            <v>845.59</v>
          </cell>
          <cell r="V2535">
            <v>865.4</v>
          </cell>
          <cell r="W2535">
            <v>870.04333333333341</v>
          </cell>
          <cell r="X2535">
            <v>859.25666666666666</v>
          </cell>
          <cell r="Y2535">
            <v>848.245</v>
          </cell>
        </row>
        <row r="2536">
          <cell r="A2536" t="str">
            <v>07683DG</v>
          </cell>
          <cell r="B2536">
            <v>0</v>
          </cell>
          <cell r="C2536" t="str">
            <v>EMEA</v>
          </cell>
          <cell r="D2536" t="str">
            <v>*TR*S1-15.4WXGA/T1300/512MB/80GB/RAMBO/BT/LevABG/6c/FPR/XPH</v>
          </cell>
          <cell r="E2536">
            <v>787.58</v>
          </cell>
          <cell r="F2536">
            <v>790.69</v>
          </cell>
          <cell r="G2536">
            <v>794.01</v>
          </cell>
          <cell r="H2536">
            <v>791.97</v>
          </cell>
          <cell r="I2536">
            <v>786.49</v>
          </cell>
          <cell r="J2536">
            <v>780.5</v>
          </cell>
          <cell r="K2536">
            <v>777.34</v>
          </cell>
          <cell r="V2536">
            <v>787.58</v>
          </cell>
          <cell r="W2536">
            <v>792.22333333333336</v>
          </cell>
          <cell r="X2536">
            <v>781.44333333333327</v>
          </cell>
        </row>
        <row r="2537">
          <cell r="A2537" t="str">
            <v>07683EG</v>
          </cell>
          <cell r="B2537">
            <v>0</v>
          </cell>
          <cell r="C2537" t="str">
            <v>EMEA</v>
          </cell>
          <cell r="D2537" t="str">
            <v>*TR*S1-15.4WXGA/T1300/512MB/80GB/RAMBO/BT/LevABG/6c/FPR/XPP</v>
          </cell>
          <cell r="E2537">
            <v>834.72</v>
          </cell>
          <cell r="F2537">
            <v>837.83</v>
          </cell>
          <cell r="G2537">
            <v>841.15</v>
          </cell>
          <cell r="H2537">
            <v>839.11</v>
          </cell>
          <cell r="I2537">
            <v>833.63</v>
          </cell>
          <cell r="J2537">
            <v>827.64</v>
          </cell>
          <cell r="K2537">
            <v>824.48</v>
          </cell>
          <cell r="V2537">
            <v>834.72</v>
          </cell>
          <cell r="W2537">
            <v>839.36333333333334</v>
          </cell>
          <cell r="X2537">
            <v>828.58333333333337</v>
          </cell>
        </row>
        <row r="2538">
          <cell r="A2538" t="str">
            <v>076841G</v>
          </cell>
          <cell r="B2538">
            <v>0</v>
          </cell>
          <cell r="C2538" t="str">
            <v>EMEA</v>
          </cell>
          <cell r="D2538" t="str">
            <v>*TR*S1-15.4WXGA/Cel420/512MB/80GB/RAMBO/BT/LenABG/6c/FPR/XPP</v>
          </cell>
          <cell r="E2538">
            <v>691.5</v>
          </cell>
          <cell r="F2538">
            <v>694.44</v>
          </cell>
          <cell r="G2538">
            <v>697.76</v>
          </cell>
          <cell r="H2538">
            <v>695.72</v>
          </cell>
          <cell r="I2538">
            <v>695.15</v>
          </cell>
          <cell r="J2538">
            <v>689.15</v>
          </cell>
          <cell r="K2538">
            <v>686</v>
          </cell>
          <cell r="V2538">
            <v>691.5</v>
          </cell>
          <cell r="W2538">
            <v>695.97333333333336</v>
          </cell>
          <cell r="X2538">
            <v>690.1</v>
          </cell>
        </row>
        <row r="2539">
          <cell r="A2539" t="str">
            <v>076847G</v>
          </cell>
          <cell r="B2539">
            <v>0</v>
          </cell>
          <cell r="C2539" t="str">
            <v>EMEA</v>
          </cell>
          <cell r="D2539" t="str">
            <v>*TR*S1-15.4WXGA/Cel420/512MB/80GB/RAMBO/BT/IntABG/6c/FPR/XPP</v>
          </cell>
          <cell r="E2539">
            <v>645.59</v>
          </cell>
          <cell r="F2539">
            <v>648.53</v>
          </cell>
          <cell r="G2539">
            <v>651.85</v>
          </cell>
          <cell r="H2539">
            <v>649.80999999999995</v>
          </cell>
          <cell r="I2539">
            <v>649.24</v>
          </cell>
          <cell r="J2539">
            <v>643.24</v>
          </cell>
          <cell r="K2539">
            <v>640.08000000000004</v>
          </cell>
          <cell r="V2539">
            <v>645.59</v>
          </cell>
          <cell r="W2539">
            <v>650.06333333333339</v>
          </cell>
          <cell r="X2539">
            <v>644.18666666666661</v>
          </cell>
        </row>
        <row r="2540">
          <cell r="A2540" t="str">
            <v>076848G</v>
          </cell>
          <cell r="B2540">
            <v>0</v>
          </cell>
          <cell r="C2540" t="str">
            <v>EMEA</v>
          </cell>
          <cell r="D2540" t="str">
            <v>*TR*S1-15.4WXGA/Cel420/512MB/80GB/RAMBO/BT/LevABG/6c/FPR/XPP</v>
          </cell>
          <cell r="E2540">
            <v>644.36</v>
          </cell>
          <cell r="F2540">
            <v>647.29999999999995</v>
          </cell>
          <cell r="G2540">
            <v>650.62</v>
          </cell>
          <cell r="H2540">
            <v>648.58000000000004</v>
          </cell>
          <cell r="I2540">
            <v>648.01</v>
          </cell>
          <cell r="J2540">
            <v>642.01</v>
          </cell>
          <cell r="K2540">
            <v>638.86</v>
          </cell>
          <cell r="V2540">
            <v>644.36</v>
          </cell>
          <cell r="W2540">
            <v>648.83333333333337</v>
          </cell>
          <cell r="X2540">
            <v>642.96</v>
          </cell>
        </row>
        <row r="2541">
          <cell r="A2541" t="str">
            <v>076849G</v>
          </cell>
          <cell r="B2541">
            <v>0</v>
          </cell>
          <cell r="C2541" t="str">
            <v>EMEA</v>
          </cell>
          <cell r="D2541" t="str">
            <v>*TR*S1-15.4WXGA/T2300/512MB/80GB/RAMBO/BT/ABG/6c/FPR/XPH</v>
          </cell>
          <cell r="E2541">
            <v>833.6</v>
          </cell>
          <cell r="F2541">
            <v>836.7</v>
          </cell>
          <cell r="G2541">
            <v>840.03</v>
          </cell>
          <cell r="H2541">
            <v>837.99</v>
          </cell>
          <cell r="I2541">
            <v>832.51</v>
          </cell>
          <cell r="J2541">
            <v>826.51</v>
          </cell>
          <cell r="K2541">
            <v>823.35</v>
          </cell>
          <cell r="L2541">
            <v>819.1</v>
          </cell>
          <cell r="M2541">
            <v>813.79</v>
          </cell>
          <cell r="V2541">
            <v>833.6</v>
          </cell>
          <cell r="W2541">
            <v>838.24</v>
          </cell>
          <cell r="X2541">
            <v>827.45666666666659</v>
          </cell>
          <cell r="Y2541">
            <v>816.44500000000005</v>
          </cell>
        </row>
        <row r="2542">
          <cell r="A2542" t="str">
            <v>07684AG</v>
          </cell>
          <cell r="B2542">
            <v>0</v>
          </cell>
          <cell r="C2542" t="str">
            <v>EMEA</v>
          </cell>
          <cell r="D2542" t="str">
            <v>*TR*S1-15.4WXGA/T2300/512MB/80GB/RAMBO/BT/ABG/6c/FPR/XPP</v>
          </cell>
          <cell r="E2542">
            <v>880.74</v>
          </cell>
          <cell r="F2542">
            <v>883.84</v>
          </cell>
          <cell r="G2542">
            <v>887.17</v>
          </cell>
          <cell r="H2542">
            <v>885.13</v>
          </cell>
          <cell r="I2542">
            <v>879.65</v>
          </cell>
          <cell r="J2542">
            <v>873.65</v>
          </cell>
          <cell r="K2542">
            <v>870.49</v>
          </cell>
          <cell r="L2542">
            <v>866.24</v>
          </cell>
          <cell r="M2542">
            <v>860.93</v>
          </cell>
          <cell r="V2542">
            <v>880.74</v>
          </cell>
          <cell r="W2542">
            <v>885.38</v>
          </cell>
          <cell r="X2542">
            <v>874.59666666666669</v>
          </cell>
          <cell r="Y2542">
            <v>863.58500000000004</v>
          </cell>
        </row>
        <row r="2543">
          <cell r="A2543" t="str">
            <v>07684BG</v>
          </cell>
          <cell r="B2543">
            <v>0</v>
          </cell>
          <cell r="C2543" t="str">
            <v>EMEA</v>
          </cell>
          <cell r="D2543" t="str">
            <v>*TS**TR*S1-15.4WXGA/T2400/512MB/80GB/RAMBO/BT/ABG/6c/FPR/XPH</v>
          </cell>
          <cell r="E2543">
            <v>833.6</v>
          </cell>
          <cell r="F2543">
            <v>836.7</v>
          </cell>
          <cell r="G2543">
            <v>840.03</v>
          </cell>
          <cell r="H2543">
            <v>837.99</v>
          </cell>
          <cell r="I2543">
            <v>832.51</v>
          </cell>
          <cell r="J2543">
            <v>826.51</v>
          </cell>
          <cell r="K2543">
            <v>823.35</v>
          </cell>
          <cell r="L2543">
            <v>819.1</v>
          </cell>
          <cell r="M2543">
            <v>813.79</v>
          </cell>
          <cell r="V2543">
            <v>833.6</v>
          </cell>
          <cell r="W2543">
            <v>838.24</v>
          </cell>
          <cell r="X2543">
            <v>827.45666666666659</v>
          </cell>
          <cell r="Y2543">
            <v>816.44500000000005</v>
          </cell>
        </row>
        <row r="2544">
          <cell r="A2544" t="str">
            <v>07684CG</v>
          </cell>
          <cell r="B2544">
            <v>0</v>
          </cell>
          <cell r="C2544" t="str">
            <v>EMEA</v>
          </cell>
          <cell r="D2544" t="str">
            <v>*TR*S1-15.4WXGA/T1300/512MB/80GB/RAMBO/BT/ABG/6c/FPR/XPH</v>
          </cell>
          <cell r="E2544">
            <v>802.92</v>
          </cell>
          <cell r="F2544">
            <v>806.03</v>
          </cell>
          <cell r="G2544">
            <v>809.35</v>
          </cell>
          <cell r="H2544">
            <v>807.31</v>
          </cell>
          <cell r="I2544">
            <v>801.83</v>
          </cell>
          <cell r="J2544">
            <v>795.83</v>
          </cell>
          <cell r="K2544">
            <v>792.68</v>
          </cell>
          <cell r="L2544">
            <v>788.42</v>
          </cell>
          <cell r="M2544">
            <v>783.12</v>
          </cell>
          <cell r="V2544">
            <v>802.92</v>
          </cell>
          <cell r="W2544">
            <v>807.56333333333339</v>
          </cell>
          <cell r="X2544">
            <v>796.78</v>
          </cell>
          <cell r="Y2544">
            <v>785.77</v>
          </cell>
        </row>
        <row r="2545">
          <cell r="A2545" t="str">
            <v>07684DG</v>
          </cell>
          <cell r="B2545">
            <v>0</v>
          </cell>
          <cell r="C2545" t="str">
            <v>EMEA</v>
          </cell>
          <cell r="D2545" t="str">
            <v>*TR*S1-15.4WXGA/T1300/512MB/80GB/RAMBO/BT/IntABG/6c/FPR/XPP</v>
          </cell>
          <cell r="E2545">
            <v>850.06</v>
          </cell>
          <cell r="F2545">
            <v>853.17</v>
          </cell>
          <cell r="G2545">
            <v>856.49</v>
          </cell>
          <cell r="H2545">
            <v>854.45</v>
          </cell>
          <cell r="I2545">
            <v>848.97</v>
          </cell>
          <cell r="J2545">
            <v>842.97</v>
          </cell>
          <cell r="K2545">
            <v>839.82</v>
          </cell>
          <cell r="L2545">
            <v>835.56</v>
          </cell>
          <cell r="M2545">
            <v>830.26</v>
          </cell>
          <cell r="V2545">
            <v>850.06</v>
          </cell>
          <cell r="W2545">
            <v>854.70333333333338</v>
          </cell>
          <cell r="X2545">
            <v>843.92</v>
          </cell>
          <cell r="Y2545">
            <v>832.91</v>
          </cell>
        </row>
        <row r="2546">
          <cell r="A2546" t="str">
            <v>07684FG</v>
          </cell>
          <cell r="B2546">
            <v>0</v>
          </cell>
          <cell r="C2546" t="str">
            <v>EMEA</v>
          </cell>
          <cell r="D2546" t="str">
            <v>*TR*S1-15.4WXGA/Cel420/512M/80G/RAMBO/BT/LenABG/6c/FPR/C/XPP</v>
          </cell>
          <cell r="E2546">
            <v>754.7</v>
          </cell>
          <cell r="F2546">
            <v>756.64</v>
          </cell>
          <cell r="G2546">
            <v>759.96</v>
          </cell>
          <cell r="H2546">
            <v>757.92</v>
          </cell>
          <cell r="I2546">
            <v>749.35</v>
          </cell>
          <cell r="J2546">
            <v>743.35</v>
          </cell>
          <cell r="K2546">
            <v>740.2</v>
          </cell>
          <cell r="V2546">
            <v>754.7</v>
          </cell>
          <cell r="W2546">
            <v>758.17333333333329</v>
          </cell>
          <cell r="X2546">
            <v>744.3</v>
          </cell>
        </row>
        <row r="2547">
          <cell r="A2547" t="str">
            <v>07684GG</v>
          </cell>
          <cell r="B2547">
            <v>0</v>
          </cell>
          <cell r="C2547" t="str">
            <v>EMEA</v>
          </cell>
          <cell r="D2547" t="str">
            <v>*TR*S1-15.4WXGA/T2300/2*512/100G/RAMBO/BT/InABG/6c/FPR/C/XPH</v>
          </cell>
          <cell r="E2547">
            <v>960.89</v>
          </cell>
          <cell r="F2547">
            <v>964.03</v>
          </cell>
          <cell r="G2547">
            <v>967.76</v>
          </cell>
          <cell r="H2547">
            <v>960.42</v>
          </cell>
          <cell r="I2547">
            <v>954.18</v>
          </cell>
          <cell r="J2547">
            <v>949.32</v>
          </cell>
          <cell r="K2547">
            <v>946.08</v>
          </cell>
          <cell r="L2547">
            <v>941.73</v>
          </cell>
          <cell r="M2547">
            <v>934.18</v>
          </cell>
          <cell r="V2547">
            <v>960.89</v>
          </cell>
          <cell r="W2547">
            <v>964.07</v>
          </cell>
          <cell r="X2547">
            <v>949.86</v>
          </cell>
          <cell r="Y2547">
            <v>937.95500000000004</v>
          </cell>
        </row>
        <row r="2548">
          <cell r="A2548" t="str">
            <v>07684HG</v>
          </cell>
          <cell r="B2548">
            <v>0</v>
          </cell>
          <cell r="C2548" t="str">
            <v>EMEA</v>
          </cell>
          <cell r="D2548" t="str">
            <v>*TR*S1-15.4WXGA/Y1.66/512MB/80GB/RAMBO/BT/InABG/6c/FPR/C/XPH</v>
          </cell>
          <cell r="E2548">
            <v>891.89</v>
          </cell>
          <cell r="F2548">
            <v>893.99</v>
          </cell>
          <cell r="G2548">
            <v>897.32</v>
          </cell>
          <cell r="H2548">
            <v>895.28</v>
          </cell>
          <cell r="I2548">
            <v>886.71</v>
          </cell>
          <cell r="J2548">
            <v>880.71</v>
          </cell>
          <cell r="K2548">
            <v>877.55</v>
          </cell>
          <cell r="L2548">
            <v>873.3</v>
          </cell>
          <cell r="M2548">
            <v>867.99</v>
          </cell>
          <cell r="V2548">
            <v>891.89</v>
          </cell>
          <cell r="W2548">
            <v>895.53</v>
          </cell>
          <cell r="X2548">
            <v>881.65666666666675</v>
          </cell>
          <cell r="Y2548">
            <v>870.64499999999998</v>
          </cell>
        </row>
        <row r="2549">
          <cell r="A2549" t="str">
            <v>07684LG</v>
          </cell>
          <cell r="B2549">
            <v>0</v>
          </cell>
          <cell r="C2549" t="str">
            <v>EMEA</v>
          </cell>
          <cell r="D2549" t="str">
            <v>*TR*S1-15.4WXGA/Y1.83/512MB/80GB/RAMBO/BT/InABG/6c/FPR/C/XPH</v>
          </cell>
          <cell r="E2549">
            <v>891.89</v>
          </cell>
          <cell r="F2549">
            <v>893.99</v>
          </cell>
          <cell r="G2549">
            <v>897.32</v>
          </cell>
          <cell r="H2549">
            <v>895.28</v>
          </cell>
          <cell r="I2549">
            <v>886.71</v>
          </cell>
          <cell r="J2549">
            <v>880.71</v>
          </cell>
          <cell r="K2549">
            <v>877.55</v>
          </cell>
          <cell r="L2549">
            <v>873.3</v>
          </cell>
          <cell r="M2549">
            <v>867.99</v>
          </cell>
          <cell r="V2549">
            <v>891.89</v>
          </cell>
          <cell r="W2549">
            <v>895.53</v>
          </cell>
          <cell r="X2549">
            <v>881.65666666666675</v>
          </cell>
          <cell r="Y2549">
            <v>870.64499999999998</v>
          </cell>
        </row>
        <row r="2550">
          <cell r="A2550" t="str">
            <v>076859G</v>
          </cell>
          <cell r="B2550">
            <v>0</v>
          </cell>
          <cell r="C2550" t="str">
            <v>EMEA</v>
          </cell>
          <cell r="D2550" t="str">
            <v>*TS**TR*S1.5/15.4WSXG/Y1.8/1G/100G/RAM/BMDC/ABG/6c/FPR/XPH</v>
          </cell>
          <cell r="E2550">
            <v>1045.3</v>
          </cell>
          <cell r="F2550">
            <v>1048.06</v>
          </cell>
          <cell r="G2550">
            <v>1049.0899999999999</v>
          </cell>
          <cell r="H2550">
            <v>1040.9100000000001</v>
          </cell>
          <cell r="I2550">
            <v>1034.6300000000001</v>
          </cell>
          <cell r="J2550">
            <v>1029.76</v>
          </cell>
          <cell r="K2550">
            <v>1026.5</v>
          </cell>
          <cell r="L2550">
            <v>1022.16</v>
          </cell>
          <cell r="M2550">
            <v>1014.6</v>
          </cell>
          <cell r="V2550">
            <v>1045.3</v>
          </cell>
          <cell r="W2550">
            <v>1046.02</v>
          </cell>
          <cell r="X2550">
            <v>1030.2966666666669</v>
          </cell>
          <cell r="Y2550">
            <v>1018.38</v>
          </cell>
        </row>
        <row r="2551">
          <cell r="A2551" t="str">
            <v>07685AG</v>
          </cell>
          <cell r="B2551">
            <v>0</v>
          </cell>
          <cell r="C2551" t="str">
            <v>EMEA</v>
          </cell>
          <cell r="D2551" t="str">
            <v>*TS**TR*S1.5/15.4WSXGA/Y1.8/1G/100G/RAM/BMDC/ABG/6c/FPR/XPP</v>
          </cell>
          <cell r="E2551">
            <v>1092.44</v>
          </cell>
          <cell r="F2551">
            <v>1095.2</v>
          </cell>
          <cell r="G2551">
            <v>1096.23</v>
          </cell>
          <cell r="H2551">
            <v>1088.05</v>
          </cell>
          <cell r="I2551">
            <v>1081.77</v>
          </cell>
          <cell r="J2551">
            <v>1076.9000000000001</v>
          </cell>
          <cell r="K2551">
            <v>1073.6400000000001</v>
          </cell>
          <cell r="L2551">
            <v>1069.29</v>
          </cell>
          <cell r="M2551">
            <v>1061.74</v>
          </cell>
          <cell r="V2551">
            <v>1092.44</v>
          </cell>
          <cell r="W2551">
            <v>1093.1600000000001</v>
          </cell>
          <cell r="X2551">
            <v>1077.4366666666667</v>
          </cell>
          <cell r="Y2551">
            <v>1065.5150000000001</v>
          </cell>
        </row>
        <row r="2552">
          <cell r="A2552" t="str">
            <v>07685DG</v>
          </cell>
          <cell r="B2552">
            <v>0</v>
          </cell>
          <cell r="C2552" t="str">
            <v>EMEA</v>
          </cell>
          <cell r="D2552" t="str">
            <v>*TR*S1.5/15.4WSXGA/Y1.8/512M/80G/RAMBO/BMDC/ABG/6c/FPR/XPH</v>
          </cell>
          <cell r="E2552">
            <v>976.3</v>
          </cell>
          <cell r="F2552">
            <v>978.03</v>
          </cell>
          <cell r="G2552">
            <v>978.65</v>
          </cell>
          <cell r="H2552">
            <v>975.76</v>
          </cell>
          <cell r="I2552">
            <v>967.16</v>
          </cell>
          <cell r="J2552">
            <v>961.14</v>
          </cell>
          <cell r="K2552">
            <v>957.98</v>
          </cell>
          <cell r="V2552">
            <v>976.3</v>
          </cell>
          <cell r="W2552">
            <v>977.48</v>
          </cell>
          <cell r="X2552">
            <v>962.09333333333325</v>
          </cell>
        </row>
        <row r="2553">
          <cell r="A2553" t="str">
            <v>07685EG</v>
          </cell>
          <cell r="B2553">
            <v>0</v>
          </cell>
          <cell r="C2553" t="str">
            <v>EMEA</v>
          </cell>
          <cell r="D2553" t="str">
            <v>*TR*S1.5/15.4WSXGA/T2400/512M/80G/RAMBO/BMDC/ABG/6c/FPR/XPP</v>
          </cell>
          <cell r="E2553">
            <v>1023.44</v>
          </cell>
          <cell r="F2553">
            <v>1025.17</v>
          </cell>
          <cell r="G2553">
            <v>1025.79</v>
          </cell>
          <cell r="H2553">
            <v>1022.9</v>
          </cell>
          <cell r="I2553">
            <v>1014.3</v>
          </cell>
          <cell r="J2553">
            <v>1008.28</v>
          </cell>
          <cell r="K2553">
            <v>1005.12</v>
          </cell>
          <cell r="L2553">
            <v>1000.86</v>
          </cell>
          <cell r="M2553">
            <v>995.55</v>
          </cell>
          <cell r="V2553">
            <v>1023.44</v>
          </cell>
          <cell r="W2553">
            <v>1024.6199999999999</v>
          </cell>
          <cell r="X2553">
            <v>1009.2333333333332</v>
          </cell>
          <cell r="Y2553">
            <v>998.20500000000004</v>
          </cell>
        </row>
        <row r="2554">
          <cell r="A2554" t="str">
            <v>07685FG</v>
          </cell>
          <cell r="B2554">
            <v>0</v>
          </cell>
          <cell r="C2554" t="str">
            <v>EMEA</v>
          </cell>
          <cell r="D2554" t="str">
            <v>*TR*S1.5/15.4WSXGA/T2500/1024M/100G/RAMB/BMDC/ABG/6c/FPR/XPP</v>
          </cell>
          <cell r="E2554">
            <v>1143.57</v>
          </cell>
          <cell r="F2554">
            <v>1146.33</v>
          </cell>
          <cell r="G2554">
            <v>1147.3499999999999</v>
          </cell>
          <cell r="H2554">
            <v>1139.17</v>
          </cell>
          <cell r="I2554">
            <v>1132.9000000000001</v>
          </cell>
          <cell r="J2554">
            <v>1128.02</v>
          </cell>
          <cell r="K2554">
            <v>1124.77</v>
          </cell>
          <cell r="L2554">
            <v>1120.42</v>
          </cell>
          <cell r="M2554">
            <v>1112.8699999999999</v>
          </cell>
          <cell r="V2554">
            <v>1143.57</v>
          </cell>
          <cell r="W2554">
            <v>1144.2833333333335</v>
          </cell>
          <cell r="X2554">
            <v>1128.5633333333333</v>
          </cell>
          <cell r="Y2554">
            <v>1116.645</v>
          </cell>
        </row>
        <row r="2555">
          <cell r="A2555" t="str">
            <v>07685GG</v>
          </cell>
          <cell r="B2555">
            <v>0</v>
          </cell>
          <cell r="C2555" t="str">
            <v>EMEA</v>
          </cell>
          <cell r="D2555" t="str">
            <v>*TR*S1-15.4WSXGA/T2300/512M/80G/RAMBO/BMDC/ABG/6c/FPR/XPH</v>
          </cell>
          <cell r="E2555">
            <v>935.91</v>
          </cell>
          <cell r="F2555">
            <v>937.64</v>
          </cell>
          <cell r="G2555">
            <v>938.26</v>
          </cell>
          <cell r="H2555">
            <v>935.37</v>
          </cell>
          <cell r="I2555">
            <v>926.77</v>
          </cell>
          <cell r="J2555">
            <v>920.75</v>
          </cell>
          <cell r="K2555">
            <v>917.59</v>
          </cell>
          <cell r="L2555">
            <v>913.33</v>
          </cell>
          <cell r="M2555">
            <v>908.02</v>
          </cell>
          <cell r="V2555">
            <v>935.91</v>
          </cell>
          <cell r="W2555">
            <v>937.09</v>
          </cell>
          <cell r="X2555">
            <v>921.70333333333338</v>
          </cell>
          <cell r="Y2555">
            <v>910.67499999999995</v>
          </cell>
        </row>
        <row r="2556">
          <cell r="A2556" t="str">
            <v>07685HG</v>
          </cell>
          <cell r="B2556">
            <v>0</v>
          </cell>
          <cell r="C2556" t="str">
            <v>EMEA</v>
          </cell>
          <cell r="D2556" t="str">
            <v>*TR*S1-15.4WSXGA/T2300/512M/80G/RAMBO/BMDC/ABG/6c/FPR/XPP</v>
          </cell>
          <cell r="E2556">
            <v>983.05</v>
          </cell>
          <cell r="F2556">
            <v>984.78</v>
          </cell>
          <cell r="G2556">
            <v>985.4</v>
          </cell>
          <cell r="H2556">
            <v>982.51</v>
          </cell>
          <cell r="I2556">
            <v>973.91</v>
          </cell>
          <cell r="J2556">
            <v>967.89</v>
          </cell>
          <cell r="K2556">
            <v>964.73</v>
          </cell>
          <cell r="L2556">
            <v>960.47</v>
          </cell>
          <cell r="M2556">
            <v>955.16</v>
          </cell>
          <cell r="V2556">
            <v>983.05</v>
          </cell>
          <cell r="W2556">
            <v>984.23</v>
          </cell>
          <cell r="X2556">
            <v>968.84333333333325</v>
          </cell>
          <cell r="Y2556">
            <v>957.81500000000005</v>
          </cell>
        </row>
        <row r="2557">
          <cell r="A2557" t="str">
            <v>07685JG</v>
          </cell>
          <cell r="B2557">
            <v>0</v>
          </cell>
          <cell r="C2557" t="str">
            <v>EMEA</v>
          </cell>
          <cell r="D2557" t="str">
            <v>*TR*S1-15.4WSXGA/T2400/512M/80G/RAMBO/BMDC/ABG/6c/FPR/XPP</v>
          </cell>
          <cell r="E2557">
            <v>983.05</v>
          </cell>
          <cell r="F2557">
            <v>984.78</v>
          </cell>
          <cell r="G2557">
            <v>985.4</v>
          </cell>
          <cell r="H2557">
            <v>982.51</v>
          </cell>
          <cell r="I2557">
            <v>973.91</v>
          </cell>
          <cell r="J2557">
            <v>967.89</v>
          </cell>
          <cell r="K2557">
            <v>964.73</v>
          </cell>
          <cell r="L2557">
            <v>960.47</v>
          </cell>
          <cell r="M2557">
            <v>955.16</v>
          </cell>
          <cell r="V2557">
            <v>983.05</v>
          </cell>
          <cell r="W2557">
            <v>984.23</v>
          </cell>
          <cell r="X2557">
            <v>968.84333333333325</v>
          </cell>
          <cell r="Y2557">
            <v>957.81500000000005</v>
          </cell>
        </row>
        <row r="2558">
          <cell r="A2558" t="str">
            <v>076865G</v>
          </cell>
          <cell r="B2558">
            <v>0</v>
          </cell>
          <cell r="C2558" t="str">
            <v>EMEA</v>
          </cell>
          <cell r="D2558" t="str">
            <v>*TR*S1-15.4WXGA/C410/512MB/80GB/RAMBO/BT/LevABG/6c/FPR/DOS</v>
          </cell>
          <cell r="E2558">
            <v>561.34</v>
          </cell>
          <cell r="F2558">
            <v>564.45000000000005</v>
          </cell>
          <cell r="G2558">
            <v>567.77</v>
          </cell>
          <cell r="H2558">
            <v>565.73</v>
          </cell>
          <cell r="I2558">
            <v>565.16</v>
          </cell>
          <cell r="J2558">
            <v>559.16999999999996</v>
          </cell>
          <cell r="K2558">
            <v>556.01</v>
          </cell>
          <cell r="L2558">
            <v>551.76</v>
          </cell>
          <cell r="M2558">
            <v>546.45000000000005</v>
          </cell>
          <cell r="V2558">
            <v>561.34</v>
          </cell>
          <cell r="W2558">
            <v>565.98333333333335</v>
          </cell>
          <cell r="X2558">
            <v>560.11333333333334</v>
          </cell>
          <cell r="Y2558">
            <v>549.10500000000002</v>
          </cell>
        </row>
        <row r="2559">
          <cell r="A2559" t="str">
            <v>076866G</v>
          </cell>
          <cell r="B2559">
            <v>0</v>
          </cell>
          <cell r="C2559" t="str">
            <v>EMEA</v>
          </cell>
          <cell r="D2559" t="str">
            <v>*TR*S1-15.4WXGA/C410/512MB/80GB/RAMBO/BT/LevABG/6c/FPR/XPH</v>
          </cell>
          <cell r="E2559">
            <v>634.19000000000005</v>
          </cell>
          <cell r="F2559">
            <v>637.29999999999995</v>
          </cell>
          <cell r="G2559">
            <v>640.62</v>
          </cell>
          <cell r="H2559">
            <v>638.58000000000004</v>
          </cell>
          <cell r="I2559">
            <v>638.01</v>
          </cell>
          <cell r="J2559">
            <v>632.01</v>
          </cell>
          <cell r="K2559">
            <v>628.86</v>
          </cell>
          <cell r="L2559">
            <v>624.61</v>
          </cell>
          <cell r="M2559">
            <v>619.29999999999995</v>
          </cell>
          <cell r="V2559">
            <v>634.19000000000005</v>
          </cell>
          <cell r="W2559">
            <v>638.83333333333337</v>
          </cell>
          <cell r="X2559">
            <v>632.96</v>
          </cell>
          <cell r="Y2559">
            <v>621.95500000000004</v>
          </cell>
        </row>
        <row r="2560">
          <cell r="A2560" t="str">
            <v>07686SG</v>
          </cell>
          <cell r="B2560">
            <v>0</v>
          </cell>
          <cell r="C2560" t="str">
            <v>EMEA</v>
          </cell>
          <cell r="D2560" t="str">
            <v>*TR*S1-15.4WXGA/T2300E/512MB/80GB/RAMBO/BT/ABG/6c/FPR/XPP</v>
          </cell>
          <cell r="E2560">
            <v>762.9</v>
          </cell>
          <cell r="F2560">
            <v>846.01</v>
          </cell>
          <cell r="G2560">
            <v>849.33</v>
          </cell>
          <cell r="H2560">
            <v>847.29</v>
          </cell>
          <cell r="I2560">
            <v>841.81</v>
          </cell>
          <cell r="J2560">
            <v>835.82</v>
          </cell>
          <cell r="K2560">
            <v>832.66</v>
          </cell>
          <cell r="V2560">
            <v>762.9</v>
          </cell>
          <cell r="W2560">
            <v>847.54333333333341</v>
          </cell>
          <cell r="X2560">
            <v>836.76333333333332</v>
          </cell>
        </row>
        <row r="2561">
          <cell r="A2561" t="str">
            <v>07686TG</v>
          </cell>
          <cell r="B2561">
            <v>0</v>
          </cell>
          <cell r="C2561" t="str">
            <v>EMEA</v>
          </cell>
          <cell r="D2561" t="str">
            <v>*TR*S1-15.4WXGA/T2300E/512MB/80GB/RAMBO/BT/ABG/6c/FPR/XPH</v>
          </cell>
          <cell r="E2561">
            <v>707.58</v>
          </cell>
          <cell r="F2561">
            <v>790.69</v>
          </cell>
          <cell r="G2561">
            <v>794.01</v>
          </cell>
          <cell r="H2561">
            <v>791.97</v>
          </cell>
          <cell r="I2561">
            <v>786.49</v>
          </cell>
          <cell r="J2561">
            <v>780.5</v>
          </cell>
          <cell r="K2561">
            <v>777.34</v>
          </cell>
          <cell r="V2561">
            <v>707.58</v>
          </cell>
          <cell r="W2561">
            <v>792.22333333333336</v>
          </cell>
          <cell r="X2561">
            <v>781.44333333333327</v>
          </cell>
        </row>
        <row r="2562">
          <cell r="A2562" t="str">
            <v>07686UG</v>
          </cell>
          <cell r="B2562">
            <v>0</v>
          </cell>
          <cell r="C2562" t="str">
            <v>EMEA</v>
          </cell>
          <cell r="D2562" t="str">
            <v>*TS**TR*S1-15.4WXGA/T2300E/512MB/80GB/RAM/BT/ABG/6c/FPR/XPP</v>
          </cell>
          <cell r="E2562">
            <v>770.06</v>
          </cell>
          <cell r="F2562">
            <v>853.17</v>
          </cell>
          <cell r="G2562">
            <v>856.49</v>
          </cell>
          <cell r="H2562">
            <v>854.45</v>
          </cell>
          <cell r="I2562">
            <v>848.97</v>
          </cell>
          <cell r="J2562">
            <v>842.97</v>
          </cell>
          <cell r="K2562">
            <v>839.82</v>
          </cell>
          <cell r="L2562">
            <v>835.56</v>
          </cell>
          <cell r="M2562">
            <v>830.26</v>
          </cell>
          <cell r="V2562">
            <v>770.06</v>
          </cell>
          <cell r="W2562">
            <v>854.70333333333338</v>
          </cell>
          <cell r="X2562">
            <v>843.92</v>
          </cell>
          <cell r="Y2562">
            <v>832.91</v>
          </cell>
        </row>
        <row r="2563">
          <cell r="A2563" t="str">
            <v>07686VG</v>
          </cell>
          <cell r="B2563">
            <v>0</v>
          </cell>
          <cell r="C2563" t="str">
            <v>EMEA</v>
          </cell>
          <cell r="D2563" t="str">
            <v>*TS**TR*S1-15.4WXGA/T2300E/512MB/80GB/RAM/BT/ABG/6c/FPR/XPH</v>
          </cell>
          <cell r="E2563">
            <v>722.92</v>
          </cell>
          <cell r="F2563">
            <v>806.03</v>
          </cell>
          <cell r="G2563">
            <v>809.35</v>
          </cell>
          <cell r="H2563">
            <v>807.31</v>
          </cell>
          <cell r="I2563">
            <v>801.83</v>
          </cell>
          <cell r="J2563">
            <v>795.83</v>
          </cell>
          <cell r="K2563">
            <v>792.68</v>
          </cell>
          <cell r="L2563">
            <v>788.42</v>
          </cell>
          <cell r="M2563">
            <v>783.12</v>
          </cell>
          <cell r="V2563">
            <v>722.92</v>
          </cell>
          <cell r="W2563">
            <v>807.56333333333339</v>
          </cell>
          <cell r="X2563">
            <v>796.78</v>
          </cell>
          <cell r="Y2563">
            <v>785.77</v>
          </cell>
        </row>
        <row r="2564">
          <cell r="A2564" t="str">
            <v>07686WG</v>
          </cell>
          <cell r="B2564">
            <v>0</v>
          </cell>
          <cell r="C2564" t="str">
            <v>EMEA</v>
          </cell>
          <cell r="D2564" t="str">
            <v>*TR*S1-15.4WXGA/T2300E/512MB/80GB/RAMBO/BT/ABG/6c/FPR/C/XPH</v>
          </cell>
          <cell r="E2564">
            <v>781.21</v>
          </cell>
          <cell r="F2564">
            <v>863.32</v>
          </cell>
          <cell r="G2564">
            <v>866.64</v>
          </cell>
          <cell r="H2564">
            <v>864.6</v>
          </cell>
          <cell r="I2564">
            <v>856.03</v>
          </cell>
          <cell r="J2564">
            <v>850.03</v>
          </cell>
          <cell r="K2564">
            <v>846.88</v>
          </cell>
          <cell r="L2564">
            <v>842.62</v>
          </cell>
          <cell r="M2564">
            <v>837.32</v>
          </cell>
          <cell r="V2564">
            <v>781.21</v>
          </cell>
          <cell r="W2564">
            <v>864.85333333333335</v>
          </cell>
          <cell r="X2564">
            <v>850.98</v>
          </cell>
          <cell r="Y2564">
            <v>839.97</v>
          </cell>
        </row>
        <row r="2565">
          <cell r="A2565" t="str">
            <v>07686XG</v>
          </cell>
          <cell r="B2565">
            <v>0</v>
          </cell>
          <cell r="C2565" t="str">
            <v>EMEA</v>
          </cell>
          <cell r="D2565" t="str">
            <v>*TR*S1-15.4WSXGA/T2300E/512M/80G/RAMBO/BMDC/ABG/6c/FPR/XPH</v>
          </cell>
          <cell r="E2565">
            <v>825.23</v>
          </cell>
          <cell r="F2565">
            <v>906.97</v>
          </cell>
          <cell r="G2565">
            <v>907.58</v>
          </cell>
          <cell r="H2565">
            <v>904.69</v>
          </cell>
          <cell r="I2565">
            <v>896.1</v>
          </cell>
          <cell r="J2565">
            <v>890.08</v>
          </cell>
          <cell r="K2565">
            <v>886.91</v>
          </cell>
          <cell r="L2565">
            <v>882.66</v>
          </cell>
          <cell r="M2565">
            <v>877.34</v>
          </cell>
          <cell r="N2565">
            <v>876.32</v>
          </cell>
          <cell r="O2565">
            <v>873.38</v>
          </cell>
          <cell r="P2565">
            <v>872.36</v>
          </cell>
          <cell r="V2565">
            <v>825.23</v>
          </cell>
          <cell r="W2565">
            <v>906.41333333333341</v>
          </cell>
          <cell r="X2565">
            <v>891.03</v>
          </cell>
          <cell r="Y2565">
            <v>878.77333333333343</v>
          </cell>
          <cell r="Z2565">
            <v>872.87</v>
          </cell>
        </row>
        <row r="2566">
          <cell r="A2566" t="str">
            <v>07686YG</v>
          </cell>
          <cell r="B2566">
            <v>0</v>
          </cell>
          <cell r="C2566" t="str">
            <v>EMEA</v>
          </cell>
          <cell r="D2566" t="str">
            <v>*TR*S1-15.4WSXGA/T2300E/512M/80G/RAMBO/BMDC/ABG/6c/FPR/XPP</v>
          </cell>
          <cell r="E2566">
            <v>872.37</v>
          </cell>
          <cell r="F2566">
            <v>954.11</v>
          </cell>
          <cell r="G2566">
            <v>954.72</v>
          </cell>
          <cell r="H2566">
            <v>951.83</v>
          </cell>
          <cell r="I2566">
            <v>943.24</v>
          </cell>
          <cell r="J2566">
            <v>937.22</v>
          </cell>
          <cell r="K2566">
            <v>934.05</v>
          </cell>
          <cell r="L2566">
            <v>929.8</v>
          </cell>
          <cell r="M2566">
            <v>924.48</v>
          </cell>
          <cell r="V2566">
            <v>872.37</v>
          </cell>
          <cell r="W2566">
            <v>953.55333333333328</v>
          </cell>
          <cell r="X2566">
            <v>938.17</v>
          </cell>
          <cell r="Y2566">
            <v>927.14</v>
          </cell>
        </row>
        <row r="2567">
          <cell r="A2567" t="str">
            <v>07686ZG</v>
          </cell>
          <cell r="B2567">
            <v>0</v>
          </cell>
          <cell r="C2567" t="str">
            <v>EMEA</v>
          </cell>
          <cell r="D2567" t="str">
            <v>*TS**TR*S1-15.4WXGA/T2300E/2*512/100G/RAM/BT/ABG/6c/FPR/XPH</v>
          </cell>
          <cell r="E2567">
            <v>850.21</v>
          </cell>
          <cell r="F2567">
            <v>933.35</v>
          </cell>
          <cell r="G2567">
            <v>937.08</v>
          </cell>
          <cell r="H2567">
            <v>929.75</v>
          </cell>
          <cell r="I2567">
            <v>923.5</v>
          </cell>
          <cell r="J2567">
            <v>918.65</v>
          </cell>
          <cell r="K2567">
            <v>915.4</v>
          </cell>
          <cell r="L2567">
            <v>911.06</v>
          </cell>
          <cell r="M2567">
            <v>903.51</v>
          </cell>
          <cell r="V2567">
            <v>850.21</v>
          </cell>
          <cell r="W2567">
            <v>933.39333333333343</v>
          </cell>
          <cell r="X2567">
            <v>919.18333333333339</v>
          </cell>
          <cell r="Y2567">
            <v>907.28499999999997</v>
          </cell>
        </row>
        <row r="2568">
          <cell r="A2568" t="str">
            <v>076872G</v>
          </cell>
          <cell r="B2568">
            <v>0</v>
          </cell>
          <cell r="C2568" t="str">
            <v>EMEA</v>
          </cell>
          <cell r="D2568" t="str">
            <v>*TR*S1-15.4WXGA/C430/512/100G/RAMBO/BT/LEN_ABG/6c/FPR/C/XPP</v>
          </cell>
          <cell r="E2568">
            <v>786.99</v>
          </cell>
          <cell r="F2568">
            <v>789.63</v>
          </cell>
          <cell r="G2568">
            <v>793.36</v>
          </cell>
          <cell r="H2568">
            <v>791.74</v>
          </cell>
          <cell r="I2568">
            <v>793.93</v>
          </cell>
          <cell r="J2568">
            <v>788.95</v>
          </cell>
          <cell r="K2568">
            <v>786.82</v>
          </cell>
          <cell r="L2568">
            <v>783.59</v>
          </cell>
          <cell r="M2568">
            <v>779.31</v>
          </cell>
          <cell r="V2568">
            <v>786.99</v>
          </cell>
          <cell r="W2568">
            <v>791.57666666666671</v>
          </cell>
          <cell r="X2568">
            <v>789.9</v>
          </cell>
          <cell r="Y2568">
            <v>781.45</v>
          </cell>
        </row>
        <row r="2569">
          <cell r="A2569" t="str">
            <v>076875G</v>
          </cell>
          <cell r="B2569">
            <v>0</v>
          </cell>
          <cell r="C2569" t="str">
            <v>EMEA</v>
          </cell>
          <cell r="D2569" t="str">
            <v>*TR*S1-15.4WSXGA/T2500/2*512/100G/RAMBO/BT/ABG/6c/FPR/C/XPH</v>
          </cell>
          <cell r="E2569">
            <v>1097.8399999999999</v>
          </cell>
          <cell r="F2569">
            <v>1100.6099999999999</v>
          </cell>
          <cell r="G2569">
            <v>1101.6300000000001</v>
          </cell>
          <cell r="H2569">
            <v>1093.45</v>
          </cell>
          <cell r="I2569">
            <v>1087.18</v>
          </cell>
          <cell r="J2569">
            <v>1082.3</v>
          </cell>
          <cell r="K2569">
            <v>1079.05</v>
          </cell>
          <cell r="L2569">
            <v>1074.7</v>
          </cell>
          <cell r="M2569">
            <v>1067.1400000000001</v>
          </cell>
          <cell r="V2569">
            <v>1097.8399999999999</v>
          </cell>
          <cell r="W2569">
            <v>1098.5633333333335</v>
          </cell>
          <cell r="X2569">
            <v>1082.8433333333332</v>
          </cell>
          <cell r="Y2569">
            <v>1070.92</v>
          </cell>
        </row>
        <row r="2570">
          <cell r="A2570" t="str">
            <v>0768B3G</v>
          </cell>
          <cell r="B2570">
            <v>0</v>
          </cell>
          <cell r="C2570" t="str">
            <v>EMEA</v>
          </cell>
          <cell r="D2570" t="str">
            <v>*TR*S1.1-Cel430/15.4WXGA/512M/60G/Combo/bg/MOD/XPH</v>
          </cell>
          <cell r="E2570">
            <v>611.67999999999995</v>
          </cell>
          <cell r="F2570">
            <v>614.22</v>
          </cell>
          <cell r="G2570">
            <v>616.55999999999995</v>
          </cell>
          <cell r="H2570">
            <v>614.94000000000005</v>
          </cell>
          <cell r="I2570">
            <v>617.12</v>
          </cell>
          <cell r="J2570">
            <v>610.88</v>
          </cell>
          <cell r="K2570">
            <v>608.74</v>
          </cell>
          <cell r="L2570">
            <v>606.33000000000004</v>
          </cell>
          <cell r="M2570">
            <v>600.41</v>
          </cell>
          <cell r="N2570">
            <v>599.39</v>
          </cell>
          <cell r="O2570">
            <v>597.58000000000004</v>
          </cell>
          <cell r="P2570">
            <v>596.55999999999995</v>
          </cell>
          <cell r="Q2570">
            <v>595.54</v>
          </cell>
          <cell r="V2570">
            <v>611.67999999999995</v>
          </cell>
          <cell r="W2570">
            <v>615.24</v>
          </cell>
          <cell r="X2570">
            <v>612.24666666666667</v>
          </cell>
          <cell r="Y2570">
            <v>602.04333333333341</v>
          </cell>
          <cell r="Z2570">
            <v>596.55999999999995</v>
          </cell>
        </row>
        <row r="2571">
          <cell r="A2571" t="str">
            <v>0768B4G</v>
          </cell>
          <cell r="B2571">
            <v>0</v>
          </cell>
          <cell r="C2571" t="str">
            <v>EMEA</v>
          </cell>
          <cell r="D2571" t="str">
            <v>*TR*S1.1-Cel430/15.4WXGA/512M/60G/Rambo/bg/MOD/BT/DOS</v>
          </cell>
          <cell r="E2571">
            <v>579.85</v>
          </cell>
          <cell r="F2571">
            <v>582.4</v>
          </cell>
          <cell r="G2571">
            <v>584.74</v>
          </cell>
          <cell r="H2571">
            <v>583.12</v>
          </cell>
          <cell r="I2571">
            <v>585.29999999999995</v>
          </cell>
          <cell r="J2571">
            <v>579.04999999999995</v>
          </cell>
          <cell r="K2571">
            <v>576.91999999999996</v>
          </cell>
          <cell r="L2571">
            <v>573.69000000000005</v>
          </cell>
          <cell r="M2571">
            <v>567.76</v>
          </cell>
          <cell r="N2571">
            <v>566.74</v>
          </cell>
          <cell r="O2571">
            <v>563.80999999999995</v>
          </cell>
          <cell r="P2571">
            <v>562.79</v>
          </cell>
          <cell r="Q2571">
            <v>561.77</v>
          </cell>
          <cell r="V2571">
            <v>579.85</v>
          </cell>
          <cell r="W2571">
            <v>583.41999999999996</v>
          </cell>
          <cell r="X2571">
            <v>580.42333333333329</v>
          </cell>
          <cell r="Y2571">
            <v>569.39666666666665</v>
          </cell>
          <cell r="Z2571">
            <v>562.79</v>
          </cell>
        </row>
        <row r="2572">
          <cell r="A2572" t="str">
            <v>0768B5G</v>
          </cell>
          <cell r="B2572">
            <v>0</v>
          </cell>
          <cell r="C2572" t="str">
            <v>EMEA</v>
          </cell>
          <cell r="D2572" t="str">
            <v>*TR*S1.1-Cel430/15.4WXGA/512M/60G/Rambo/bg/MOD/CAM/XPH</v>
          </cell>
          <cell r="E2572">
            <v>644.89</v>
          </cell>
          <cell r="F2572">
            <v>647.42999999999995</v>
          </cell>
          <cell r="G2572">
            <v>649.77</v>
          </cell>
          <cell r="H2572">
            <v>648.15</v>
          </cell>
          <cell r="I2572">
            <v>650.34</v>
          </cell>
          <cell r="J2572">
            <v>644.09</v>
          </cell>
          <cell r="K2572">
            <v>641.95000000000005</v>
          </cell>
          <cell r="L2572">
            <v>638.72</v>
          </cell>
          <cell r="M2572">
            <v>632.79999999999995</v>
          </cell>
          <cell r="N2572">
            <v>631.78</v>
          </cell>
          <cell r="O2572">
            <v>628.85</v>
          </cell>
          <cell r="P2572">
            <v>627.83000000000004</v>
          </cell>
          <cell r="Q2572">
            <v>626.80999999999995</v>
          </cell>
          <cell r="V2572">
            <v>644.89</v>
          </cell>
          <cell r="W2572">
            <v>648.45000000000005</v>
          </cell>
          <cell r="X2572">
            <v>645.46</v>
          </cell>
          <cell r="Y2572">
            <v>634.43333333333328</v>
          </cell>
          <cell r="Z2572">
            <v>627.83000000000004</v>
          </cell>
        </row>
        <row r="2573">
          <cell r="A2573" t="str">
            <v>0768B6G</v>
          </cell>
          <cell r="B2573">
            <v>0</v>
          </cell>
          <cell r="C2573" t="str">
            <v>EMEA</v>
          </cell>
          <cell r="D2573" t="str">
            <v>*TR*S1.1-T5500/15.4WXGA/512M/60G/Rambo/abg/MOD/FPR/XPP</v>
          </cell>
          <cell r="E2573">
            <v>823.56</v>
          </cell>
          <cell r="F2573">
            <v>826.47</v>
          </cell>
          <cell r="G2573">
            <v>828.81</v>
          </cell>
          <cell r="H2573">
            <v>827.19</v>
          </cell>
          <cell r="I2573">
            <v>824.46</v>
          </cell>
          <cell r="J2573">
            <v>818.22</v>
          </cell>
          <cell r="K2573">
            <v>816.08</v>
          </cell>
          <cell r="L2573">
            <v>812.85</v>
          </cell>
          <cell r="M2573">
            <v>806.93</v>
          </cell>
          <cell r="N2573">
            <v>805.91</v>
          </cell>
          <cell r="O2573">
            <v>802.98</v>
          </cell>
          <cell r="P2573">
            <v>801.96</v>
          </cell>
          <cell r="Q2573">
            <v>800.94</v>
          </cell>
          <cell r="V2573">
            <v>823.56</v>
          </cell>
          <cell r="W2573">
            <v>827.49</v>
          </cell>
          <cell r="X2573">
            <v>819.5866666666667</v>
          </cell>
          <cell r="Y2573">
            <v>808.56333333333339</v>
          </cell>
          <cell r="Z2573">
            <v>801.96</v>
          </cell>
        </row>
        <row r="2574">
          <cell r="A2574" t="str">
            <v>0768B7G</v>
          </cell>
          <cell r="B2574">
            <v>0</v>
          </cell>
          <cell r="C2574" t="str">
            <v>EMEA</v>
          </cell>
          <cell r="D2574" t="str">
            <v>*TR*S1.1-T5500/15.4WXGA/512M/80G/Rambo/abg/MOD/FP/CA/BT/XPH</v>
          </cell>
          <cell r="E2574">
            <v>864.35</v>
          </cell>
          <cell r="F2574">
            <v>866.18</v>
          </cell>
          <cell r="G2574">
            <v>868.56</v>
          </cell>
          <cell r="H2574">
            <v>866.53</v>
          </cell>
          <cell r="I2574">
            <v>857.95</v>
          </cell>
          <cell r="J2574">
            <v>851.95</v>
          </cell>
          <cell r="K2574">
            <v>848.79</v>
          </cell>
          <cell r="L2574">
            <v>844.53</v>
          </cell>
          <cell r="M2574">
            <v>839.22</v>
          </cell>
          <cell r="N2574">
            <v>838.2</v>
          </cell>
          <cell r="O2574">
            <v>835.27</v>
          </cell>
          <cell r="P2574">
            <v>834.25</v>
          </cell>
          <cell r="Q2574">
            <v>833.23</v>
          </cell>
          <cell r="R2574">
            <v>830.3</v>
          </cell>
          <cell r="S2574">
            <v>829.28</v>
          </cell>
          <cell r="T2574">
            <v>828.26</v>
          </cell>
          <cell r="V2574">
            <v>864.35</v>
          </cell>
          <cell r="W2574">
            <v>867.09</v>
          </cell>
          <cell r="X2574">
            <v>852.89666666666665</v>
          </cell>
          <cell r="Y2574">
            <v>840.65</v>
          </cell>
          <cell r="Z2574">
            <v>834.25</v>
          </cell>
        </row>
        <row r="2575">
          <cell r="A2575" t="str">
            <v>0768B8G</v>
          </cell>
          <cell r="B2575">
            <v>0</v>
          </cell>
          <cell r="C2575" t="str">
            <v>EMEA</v>
          </cell>
          <cell r="D2575" t="str">
            <v>*TR*S1.1-T5500/15.4WXGA/512M/80G/Rambo/abg/MOD/FP/CA/BT/XPP</v>
          </cell>
          <cell r="E2575">
            <v>854.75</v>
          </cell>
          <cell r="F2575">
            <v>857.58</v>
          </cell>
          <cell r="G2575">
            <v>859.97</v>
          </cell>
          <cell r="H2575">
            <v>857.94</v>
          </cell>
          <cell r="I2575">
            <v>852.45</v>
          </cell>
          <cell r="J2575">
            <v>846.44</v>
          </cell>
          <cell r="K2575">
            <v>843.28</v>
          </cell>
          <cell r="L2575">
            <v>839.03</v>
          </cell>
          <cell r="M2575">
            <v>833.72</v>
          </cell>
          <cell r="N2575">
            <v>832.7</v>
          </cell>
          <cell r="O2575">
            <v>829.77</v>
          </cell>
          <cell r="P2575">
            <v>828.75</v>
          </cell>
          <cell r="Q2575">
            <v>827.73</v>
          </cell>
          <cell r="V2575">
            <v>854.75</v>
          </cell>
          <cell r="W2575">
            <v>858.49666666666678</v>
          </cell>
          <cell r="X2575">
            <v>847.39</v>
          </cell>
          <cell r="Y2575">
            <v>835.15</v>
          </cell>
          <cell r="Z2575">
            <v>828.75</v>
          </cell>
        </row>
        <row r="2576">
          <cell r="A2576" t="str">
            <v>0768B9G</v>
          </cell>
          <cell r="B2576">
            <v>0</v>
          </cell>
          <cell r="C2576" t="str">
            <v>EMEA</v>
          </cell>
          <cell r="D2576" t="str">
            <v>*TR*S1.1-T5500/15.4WXGA/512M/80G/Rambo/abg/MOD/FP/CA/BT/XPH</v>
          </cell>
          <cell r="E2576">
            <v>807.61</v>
          </cell>
          <cell r="F2576">
            <v>810.44</v>
          </cell>
          <cell r="G2576">
            <v>812.83</v>
          </cell>
          <cell r="H2576">
            <v>810.8</v>
          </cell>
          <cell r="I2576">
            <v>805.31</v>
          </cell>
          <cell r="J2576">
            <v>799.3</v>
          </cell>
          <cell r="K2576">
            <v>796.14</v>
          </cell>
          <cell r="L2576">
            <v>791.89</v>
          </cell>
          <cell r="M2576">
            <v>786.58</v>
          </cell>
          <cell r="N2576">
            <v>785.56</v>
          </cell>
          <cell r="O2576">
            <v>782.63</v>
          </cell>
          <cell r="P2576">
            <v>781.61</v>
          </cell>
          <cell r="Q2576">
            <v>780.59</v>
          </cell>
          <cell r="V2576">
            <v>807.61</v>
          </cell>
          <cell r="W2576">
            <v>811.35666666666668</v>
          </cell>
          <cell r="X2576">
            <v>800.25</v>
          </cell>
          <cell r="Y2576">
            <v>788.01</v>
          </cell>
          <cell r="Z2576">
            <v>781.61</v>
          </cell>
        </row>
        <row r="2577">
          <cell r="A2577" t="str">
            <v>0768BBG</v>
          </cell>
          <cell r="B2577">
            <v>0</v>
          </cell>
          <cell r="C2577" t="str">
            <v>EMEA</v>
          </cell>
          <cell r="D2577" t="str">
            <v>*TR*S1.1-T5500/15.4WXGA/512M/100G/Rambo/abg/MOD/FP/CA/BT/XPH</v>
          </cell>
          <cell r="E2577">
            <v>828.7</v>
          </cell>
          <cell r="F2577">
            <v>831.44</v>
          </cell>
          <cell r="G2577">
            <v>834.23</v>
          </cell>
          <cell r="H2577">
            <v>832.61</v>
          </cell>
          <cell r="I2577">
            <v>829.88</v>
          </cell>
          <cell r="J2577">
            <v>824.9</v>
          </cell>
          <cell r="K2577">
            <v>822.77</v>
          </cell>
          <cell r="L2577">
            <v>819.54</v>
          </cell>
          <cell r="M2577">
            <v>815.25</v>
          </cell>
          <cell r="N2577">
            <v>814.23</v>
          </cell>
          <cell r="O2577">
            <v>811.3</v>
          </cell>
          <cell r="P2577">
            <v>810.28</v>
          </cell>
          <cell r="Q2577">
            <v>809.26</v>
          </cell>
          <cell r="V2577">
            <v>828.7</v>
          </cell>
          <cell r="W2577">
            <v>832.76</v>
          </cell>
          <cell r="X2577">
            <v>825.85</v>
          </cell>
          <cell r="Y2577">
            <v>816.34</v>
          </cell>
          <cell r="Z2577">
            <v>810.28</v>
          </cell>
        </row>
        <row r="2578">
          <cell r="A2578" t="str">
            <v>0768BCG</v>
          </cell>
          <cell r="B2578">
            <v>0</v>
          </cell>
          <cell r="C2578" t="str">
            <v>EMEA</v>
          </cell>
          <cell r="D2578" t="str">
            <v>*TR*S1.1-T5500/15.4WXGA/2x512M/80G/Rambo/abg/MD/FP/CA/BT/XPH</v>
          </cell>
          <cell r="E2578">
            <v>855.53</v>
          </cell>
          <cell r="F2578">
            <v>859.48</v>
          </cell>
          <cell r="G2578">
            <v>861.86</v>
          </cell>
          <cell r="H2578">
            <v>854.13</v>
          </cell>
          <cell r="I2578">
            <v>848.2</v>
          </cell>
          <cell r="J2578">
            <v>842.32</v>
          </cell>
          <cell r="K2578">
            <v>838.04</v>
          </cell>
          <cell r="L2578">
            <v>832.67</v>
          </cell>
          <cell r="M2578">
            <v>824.1</v>
          </cell>
          <cell r="N2578">
            <v>823.08</v>
          </cell>
          <cell r="O2578">
            <v>820.15</v>
          </cell>
          <cell r="P2578">
            <v>819.13</v>
          </cell>
          <cell r="Q2578">
            <v>818.11</v>
          </cell>
          <cell r="V2578">
            <v>855.53</v>
          </cell>
          <cell r="W2578">
            <v>858.49</v>
          </cell>
          <cell r="X2578">
            <v>842.85333333333335</v>
          </cell>
          <cell r="Y2578">
            <v>826.61666666666667</v>
          </cell>
          <cell r="Z2578">
            <v>819.13</v>
          </cell>
        </row>
        <row r="2579">
          <cell r="A2579" t="str">
            <v>0768BDG</v>
          </cell>
          <cell r="B2579">
            <v>0</v>
          </cell>
          <cell r="C2579" t="str">
            <v>EMEA</v>
          </cell>
          <cell r="D2579" t="str">
            <v>*TR*S1.1-T5600/15.4WXGA/2x512M/100G/Rambo/abgn/MOD/CA/BT/XPH</v>
          </cell>
          <cell r="E2579">
            <v>977.88</v>
          </cell>
          <cell r="F2579">
            <v>980.74</v>
          </cell>
          <cell r="G2579">
            <v>983.53</v>
          </cell>
          <cell r="H2579">
            <v>976.21</v>
          </cell>
          <cell r="I2579">
            <v>969.95</v>
          </cell>
          <cell r="J2579">
            <v>965.09</v>
          </cell>
          <cell r="K2579">
            <v>961.84</v>
          </cell>
          <cell r="L2579">
            <v>957.5</v>
          </cell>
          <cell r="M2579">
            <v>949.95</v>
          </cell>
          <cell r="N2579">
            <v>948.93</v>
          </cell>
          <cell r="O2579">
            <v>945.99</v>
          </cell>
          <cell r="P2579">
            <v>944.97</v>
          </cell>
          <cell r="Q2579">
            <v>943.95</v>
          </cell>
          <cell r="V2579">
            <v>977.88</v>
          </cell>
          <cell r="W2579">
            <v>980.16</v>
          </cell>
          <cell r="X2579">
            <v>965.62666666666667</v>
          </cell>
          <cell r="Y2579">
            <v>952.12666666666667</v>
          </cell>
          <cell r="Z2579">
            <v>944.97</v>
          </cell>
        </row>
        <row r="2580">
          <cell r="A2580" t="str">
            <v>0768BGG</v>
          </cell>
          <cell r="B2580">
            <v>0</v>
          </cell>
          <cell r="C2580" t="str">
            <v>EMEA</v>
          </cell>
          <cell r="D2580" t="str">
            <v>*TR*S1.1-T5600/15.4WXGA/2x512/100G/Rambo/abg/MD/FP/CA/BT/XPH</v>
          </cell>
          <cell r="E2580">
            <v>907.29</v>
          </cell>
          <cell r="F2580">
            <v>911.15</v>
          </cell>
          <cell r="G2580">
            <v>913.95</v>
          </cell>
          <cell r="H2580">
            <v>906.62</v>
          </cell>
          <cell r="I2580">
            <v>903.45</v>
          </cell>
          <cell r="J2580">
            <v>898.59</v>
          </cell>
          <cell r="K2580">
            <v>895.34</v>
          </cell>
          <cell r="L2580">
            <v>891</v>
          </cell>
          <cell r="M2580">
            <v>883.45</v>
          </cell>
          <cell r="N2580">
            <v>882.43</v>
          </cell>
          <cell r="O2580">
            <v>879.49</v>
          </cell>
          <cell r="P2580">
            <v>878.47</v>
          </cell>
          <cell r="Q2580">
            <v>877.45</v>
          </cell>
          <cell r="V2580">
            <v>907.29</v>
          </cell>
          <cell r="W2580">
            <v>910.57333333333327</v>
          </cell>
          <cell r="X2580">
            <v>899.12666666666667</v>
          </cell>
          <cell r="Y2580">
            <v>885.62666666666667</v>
          </cell>
          <cell r="Z2580">
            <v>878.47</v>
          </cell>
        </row>
        <row r="2581">
          <cell r="A2581" t="str">
            <v>892537G</v>
          </cell>
          <cell r="B2581">
            <v>0</v>
          </cell>
          <cell r="C2581" t="str">
            <v>EMEA</v>
          </cell>
          <cell r="D2581" t="str">
            <v>*TR*S1.2-15.4WXGA/T52/512MB/80G/RAMBO/BMDC/BG/FPR/6c/XPH</v>
          </cell>
          <cell r="E2581">
            <v>701.95</v>
          </cell>
          <cell r="F2581">
            <v>704.81</v>
          </cell>
          <cell r="G2581">
            <v>707.19</v>
          </cell>
          <cell r="H2581">
            <v>705.16</v>
          </cell>
          <cell r="I2581">
            <v>696.58</v>
          </cell>
          <cell r="J2581">
            <v>690.58</v>
          </cell>
          <cell r="K2581">
            <v>687.42</v>
          </cell>
          <cell r="L2581">
            <v>683.16</v>
          </cell>
          <cell r="M2581">
            <v>677.85</v>
          </cell>
          <cell r="N2581">
            <v>676.83</v>
          </cell>
          <cell r="O2581">
            <v>673.9</v>
          </cell>
          <cell r="P2581">
            <v>672.88</v>
          </cell>
          <cell r="Q2581">
            <v>671.86</v>
          </cell>
          <cell r="R2581">
            <v>668.93</v>
          </cell>
          <cell r="S2581">
            <v>667.91</v>
          </cell>
          <cell r="T2581">
            <v>666.89</v>
          </cell>
          <cell r="V2581">
            <v>701.95</v>
          </cell>
          <cell r="W2581">
            <v>705.72</v>
          </cell>
          <cell r="X2581">
            <v>691.52666666666664</v>
          </cell>
          <cell r="Y2581">
            <v>679.28</v>
          </cell>
          <cell r="Z2581">
            <v>672.88</v>
          </cell>
        </row>
        <row r="2582">
          <cell r="A2582" t="str">
            <v>892542G</v>
          </cell>
          <cell r="B2582">
            <v>0</v>
          </cell>
          <cell r="C2582" t="str">
            <v>EMEA</v>
          </cell>
          <cell r="D2582" t="str">
            <v>*TR*S1.2-AMD3200/15.4WXGA/512MB/60GB/COMBO/MOD/LenBG/6c/XPH</v>
          </cell>
          <cell r="E2582">
            <v>573.94000000000005</v>
          </cell>
          <cell r="F2582">
            <v>576.88</v>
          </cell>
          <cell r="G2582">
            <v>579.22</v>
          </cell>
          <cell r="H2582">
            <v>577.6</v>
          </cell>
          <cell r="I2582">
            <v>571.78</v>
          </cell>
          <cell r="J2582">
            <v>565.54</v>
          </cell>
          <cell r="K2582">
            <v>563.4</v>
          </cell>
          <cell r="L2582">
            <v>560.99</v>
          </cell>
          <cell r="M2582">
            <v>555.07000000000005</v>
          </cell>
          <cell r="N2582">
            <v>554.04999999999995</v>
          </cell>
          <cell r="O2582">
            <v>552.24</v>
          </cell>
          <cell r="P2582">
            <v>551.22</v>
          </cell>
          <cell r="Q2582">
            <v>550.20000000000005</v>
          </cell>
          <cell r="R2582">
            <v>548.39</v>
          </cell>
          <cell r="S2582">
            <v>547.37</v>
          </cell>
          <cell r="T2582">
            <v>546.35</v>
          </cell>
          <cell r="V2582">
            <v>573.94000000000005</v>
          </cell>
          <cell r="W2582">
            <v>577.9</v>
          </cell>
          <cell r="X2582">
            <v>566.90666666666664</v>
          </cell>
          <cell r="Y2582">
            <v>556.70333333333338</v>
          </cell>
          <cell r="Z2582">
            <v>551.22</v>
          </cell>
        </row>
        <row r="2583">
          <cell r="A2583" t="str">
            <v>892543G</v>
          </cell>
          <cell r="B2583">
            <v>0</v>
          </cell>
          <cell r="C2583" t="str">
            <v>EMEA</v>
          </cell>
          <cell r="D2583" t="str">
            <v>*TR*S1.2-AMD3400/15.4WXGA/512MB/60GB/COMBO/MOD/LenBG/6c/XPH</v>
          </cell>
          <cell r="E2583">
            <v>573.94000000000005</v>
          </cell>
          <cell r="F2583">
            <v>576.88</v>
          </cell>
          <cell r="G2583">
            <v>579.22</v>
          </cell>
          <cell r="H2583">
            <v>577.6</v>
          </cell>
          <cell r="I2583">
            <v>571.78</v>
          </cell>
          <cell r="J2583">
            <v>565.54</v>
          </cell>
          <cell r="K2583">
            <v>563.4</v>
          </cell>
          <cell r="L2583">
            <v>560.99</v>
          </cell>
          <cell r="M2583">
            <v>555.07000000000005</v>
          </cell>
          <cell r="N2583">
            <v>554.04999999999995</v>
          </cell>
          <cell r="O2583">
            <v>552.24</v>
          </cell>
          <cell r="P2583">
            <v>551.22</v>
          </cell>
          <cell r="Q2583">
            <v>550.20000000000005</v>
          </cell>
          <cell r="R2583">
            <v>548.39</v>
          </cell>
          <cell r="S2583">
            <v>547.37</v>
          </cell>
          <cell r="T2583">
            <v>546.35</v>
          </cell>
          <cell r="V2583">
            <v>573.94000000000005</v>
          </cell>
          <cell r="W2583">
            <v>577.9</v>
          </cell>
          <cell r="X2583">
            <v>566.90666666666664</v>
          </cell>
          <cell r="Y2583">
            <v>556.70333333333338</v>
          </cell>
          <cell r="Z2583">
            <v>551.22</v>
          </cell>
        </row>
        <row r="2584">
          <cell r="A2584" t="str">
            <v>892544G</v>
          </cell>
          <cell r="B2584">
            <v>0</v>
          </cell>
          <cell r="C2584" t="str">
            <v>EMEA</v>
          </cell>
          <cell r="D2584" t="str">
            <v>*TR*S1.2-AMD3200/15.4WXGA/512MB/60GB/RAMBO/BMOD/LenBG/6c/XPH</v>
          </cell>
          <cell r="E2584">
            <v>599.63</v>
          </cell>
          <cell r="F2584">
            <v>602.57000000000005</v>
          </cell>
          <cell r="G2584">
            <v>604.91</v>
          </cell>
          <cell r="H2584">
            <v>603.29</v>
          </cell>
          <cell r="I2584">
            <v>597.47</v>
          </cell>
          <cell r="J2584">
            <v>591.22</v>
          </cell>
          <cell r="K2584">
            <v>589.09</v>
          </cell>
          <cell r="L2584">
            <v>585.86</v>
          </cell>
          <cell r="M2584">
            <v>579.92999999999995</v>
          </cell>
          <cell r="N2584">
            <v>578.91</v>
          </cell>
          <cell r="O2584">
            <v>575.98</v>
          </cell>
          <cell r="P2584">
            <v>574.96</v>
          </cell>
          <cell r="Q2584">
            <v>573.94000000000005</v>
          </cell>
          <cell r="R2584">
            <v>571.01</v>
          </cell>
          <cell r="S2584">
            <v>569.99</v>
          </cell>
          <cell r="T2584">
            <v>568.97</v>
          </cell>
          <cell r="V2584">
            <v>599.63</v>
          </cell>
          <cell r="W2584">
            <v>603.59</v>
          </cell>
          <cell r="X2584">
            <v>592.59333333333336</v>
          </cell>
          <cell r="Y2584">
            <v>581.56666666666661</v>
          </cell>
          <cell r="Z2584">
            <v>574.96</v>
          </cell>
        </row>
        <row r="2585">
          <cell r="A2585" t="str">
            <v>892545G</v>
          </cell>
          <cell r="B2585">
            <v>0</v>
          </cell>
          <cell r="C2585" t="str">
            <v>EMEA</v>
          </cell>
          <cell r="D2585" t="str">
            <v>*TR*S1.2-AMD3400/15.4WXGA/512MB/60GB/RAMBO/BMOD/LenBG/6c/XPH</v>
          </cell>
          <cell r="E2585">
            <v>599.63</v>
          </cell>
          <cell r="F2585">
            <v>602.57000000000005</v>
          </cell>
          <cell r="G2585">
            <v>604.91</v>
          </cell>
          <cell r="H2585">
            <v>603.29</v>
          </cell>
          <cell r="I2585">
            <v>597.47</v>
          </cell>
          <cell r="J2585">
            <v>591.22</v>
          </cell>
          <cell r="K2585">
            <v>589.09</v>
          </cell>
          <cell r="L2585">
            <v>585.86</v>
          </cell>
          <cell r="M2585">
            <v>579.92999999999995</v>
          </cell>
          <cell r="N2585">
            <v>578.91</v>
          </cell>
          <cell r="O2585">
            <v>575.98</v>
          </cell>
          <cell r="P2585">
            <v>574.96</v>
          </cell>
          <cell r="Q2585">
            <v>573.94000000000005</v>
          </cell>
          <cell r="R2585">
            <v>571.01</v>
          </cell>
          <cell r="S2585">
            <v>569.99</v>
          </cell>
          <cell r="T2585">
            <v>568.97</v>
          </cell>
          <cell r="V2585">
            <v>599.63</v>
          </cell>
          <cell r="W2585">
            <v>603.59</v>
          </cell>
          <cell r="X2585">
            <v>592.59333333333336</v>
          </cell>
          <cell r="Y2585">
            <v>581.56666666666661</v>
          </cell>
          <cell r="Z2585">
            <v>574.96</v>
          </cell>
        </row>
        <row r="2586">
          <cell r="A2586" t="str">
            <v>892546G</v>
          </cell>
          <cell r="B2586">
            <v>0</v>
          </cell>
          <cell r="C2586" t="str">
            <v>EMEA</v>
          </cell>
          <cell r="D2586" t="str">
            <v>*TR*S1.2-AMD3200/15.4WXGA/512M/60GB/COM/BMOD/FPR/LeBG/6c/XPP</v>
          </cell>
          <cell r="E2586">
            <v>650.57000000000005</v>
          </cell>
          <cell r="F2586">
            <v>653.51</v>
          </cell>
          <cell r="G2586">
            <v>655.85</v>
          </cell>
          <cell r="H2586">
            <v>654.23</v>
          </cell>
          <cell r="I2586">
            <v>648.41</v>
          </cell>
          <cell r="J2586">
            <v>642.16999999999996</v>
          </cell>
          <cell r="K2586">
            <v>640.03</v>
          </cell>
          <cell r="L2586">
            <v>637.62</v>
          </cell>
          <cell r="M2586">
            <v>631.70000000000005</v>
          </cell>
          <cell r="N2586">
            <v>630.67999999999995</v>
          </cell>
          <cell r="O2586">
            <v>628.87</v>
          </cell>
          <cell r="P2586">
            <v>627.85</v>
          </cell>
          <cell r="Q2586">
            <v>626.83000000000004</v>
          </cell>
          <cell r="R2586">
            <v>625.02</v>
          </cell>
          <cell r="S2586">
            <v>624</v>
          </cell>
          <cell r="T2586">
            <v>622.98</v>
          </cell>
          <cell r="V2586">
            <v>650.57000000000005</v>
          </cell>
          <cell r="W2586">
            <v>654.53</v>
          </cell>
          <cell r="X2586">
            <v>643.53666666666663</v>
          </cell>
          <cell r="Y2586">
            <v>633.33333333333337</v>
          </cell>
          <cell r="Z2586">
            <v>627.85</v>
          </cell>
        </row>
        <row r="2587">
          <cell r="A2587" t="str">
            <v>892547G</v>
          </cell>
          <cell r="B2587">
            <v>0</v>
          </cell>
          <cell r="C2587" t="str">
            <v>EMEA</v>
          </cell>
          <cell r="D2587" t="str">
            <v>*TR*S1.2-AMD3400/15.4WXGA/512M/60GB/COM/BMOD/FPR/LeBG/6c/XPP</v>
          </cell>
          <cell r="E2587">
            <v>650.57000000000005</v>
          </cell>
          <cell r="F2587">
            <v>653.51</v>
          </cell>
          <cell r="G2587">
            <v>655.85</v>
          </cell>
          <cell r="H2587">
            <v>654.23</v>
          </cell>
          <cell r="I2587">
            <v>648.41</v>
          </cell>
          <cell r="J2587">
            <v>642.16999999999996</v>
          </cell>
          <cell r="K2587">
            <v>640.03</v>
          </cell>
          <cell r="L2587">
            <v>637.62</v>
          </cell>
          <cell r="M2587">
            <v>631.70000000000005</v>
          </cell>
          <cell r="N2587">
            <v>630.67999999999995</v>
          </cell>
          <cell r="O2587">
            <v>628.87</v>
          </cell>
          <cell r="P2587">
            <v>627.85</v>
          </cell>
          <cell r="Q2587">
            <v>626.83000000000004</v>
          </cell>
          <cell r="R2587">
            <v>625.02</v>
          </cell>
          <cell r="S2587">
            <v>624</v>
          </cell>
          <cell r="T2587">
            <v>622.98</v>
          </cell>
          <cell r="V2587">
            <v>650.57000000000005</v>
          </cell>
          <cell r="W2587">
            <v>654.53</v>
          </cell>
          <cell r="X2587">
            <v>643.53666666666663</v>
          </cell>
          <cell r="Y2587">
            <v>633.33333333333337</v>
          </cell>
          <cell r="Z2587">
            <v>627.85</v>
          </cell>
        </row>
        <row r="2588">
          <cell r="A2588" t="str">
            <v>892548G</v>
          </cell>
          <cell r="B2588">
            <v>0</v>
          </cell>
          <cell r="C2588" t="str">
            <v>EMEA</v>
          </cell>
          <cell r="D2588" t="str">
            <v>*TR*S1.2-AMD3200/15.4WXGA/2*512M/80GB/RAM/BMOD/FPR/BG/6c/XPH</v>
          </cell>
          <cell r="E2588">
            <v>677.27</v>
          </cell>
          <cell r="F2588">
            <v>681.24</v>
          </cell>
          <cell r="G2588">
            <v>683.63</v>
          </cell>
          <cell r="H2588">
            <v>675.89</v>
          </cell>
          <cell r="I2588">
            <v>666.87</v>
          </cell>
          <cell r="J2588">
            <v>660.99</v>
          </cell>
          <cell r="K2588">
            <v>656.72</v>
          </cell>
          <cell r="L2588">
            <v>651.35</v>
          </cell>
          <cell r="M2588">
            <v>642.77</v>
          </cell>
          <cell r="N2588">
            <v>641.75</v>
          </cell>
          <cell r="O2588">
            <v>638.82000000000005</v>
          </cell>
          <cell r="P2588">
            <v>637.79999999999995</v>
          </cell>
          <cell r="Q2588">
            <v>636.78</v>
          </cell>
          <cell r="R2588">
            <v>633.85</v>
          </cell>
          <cell r="S2588">
            <v>632.83000000000004</v>
          </cell>
          <cell r="T2588">
            <v>631.80999999999995</v>
          </cell>
          <cell r="V2588">
            <v>677.27</v>
          </cell>
          <cell r="W2588">
            <v>680.25333333333322</v>
          </cell>
          <cell r="X2588">
            <v>661.52666666666676</v>
          </cell>
          <cell r="Y2588">
            <v>645.29</v>
          </cell>
          <cell r="Z2588">
            <v>637.79999999999995</v>
          </cell>
        </row>
        <row r="2589">
          <cell r="A2589" t="str">
            <v>892549G</v>
          </cell>
          <cell r="B2589">
            <v>0</v>
          </cell>
          <cell r="C2589" t="str">
            <v>EMEA</v>
          </cell>
          <cell r="D2589" t="str">
            <v>*TR*S1.2-AMD3400/15.4WXGA/2*512M/80GB/RAM/BMOD/FPR/BG/6c/XPH</v>
          </cell>
          <cell r="E2589">
            <v>677.27</v>
          </cell>
          <cell r="F2589">
            <v>681.24</v>
          </cell>
          <cell r="G2589">
            <v>683.63</v>
          </cell>
          <cell r="H2589">
            <v>675.89</v>
          </cell>
          <cell r="I2589">
            <v>666.87</v>
          </cell>
          <cell r="J2589">
            <v>660.99</v>
          </cell>
          <cell r="K2589">
            <v>656.72</v>
          </cell>
          <cell r="L2589">
            <v>651.35</v>
          </cell>
          <cell r="M2589">
            <v>642.77</v>
          </cell>
          <cell r="N2589">
            <v>641.75</v>
          </cell>
          <cell r="O2589">
            <v>638.82000000000005</v>
          </cell>
          <cell r="P2589">
            <v>637.79999999999995</v>
          </cell>
          <cell r="Q2589">
            <v>636.78</v>
          </cell>
          <cell r="R2589">
            <v>633.85</v>
          </cell>
          <cell r="S2589">
            <v>632.83000000000004</v>
          </cell>
          <cell r="T2589">
            <v>631.80999999999995</v>
          </cell>
          <cell r="V2589">
            <v>677.27</v>
          </cell>
          <cell r="W2589">
            <v>680.25333333333322</v>
          </cell>
          <cell r="X2589">
            <v>661.52666666666676</v>
          </cell>
          <cell r="Y2589">
            <v>645.29</v>
          </cell>
          <cell r="Z2589">
            <v>637.79999999999995</v>
          </cell>
        </row>
        <row r="2590">
          <cell r="A2590" t="str">
            <v>89254AG</v>
          </cell>
          <cell r="B2590">
            <v>0</v>
          </cell>
          <cell r="C2590" t="str">
            <v>EMEA</v>
          </cell>
          <cell r="D2590" t="str">
            <v>*TR*S1.2-AMD3200/15.4WXGA/1GB/80GB/RAM/BMOD/FPR/BG/6c/XPH</v>
          </cell>
          <cell r="E2590">
            <v>687.67</v>
          </cell>
          <cell r="F2590">
            <v>691.89</v>
          </cell>
          <cell r="G2590">
            <v>694.28</v>
          </cell>
          <cell r="H2590">
            <v>685.3</v>
          </cell>
          <cell r="I2590">
            <v>676.19</v>
          </cell>
          <cell r="J2590">
            <v>670.33</v>
          </cell>
          <cell r="K2590">
            <v>665.82</v>
          </cell>
          <cell r="L2590">
            <v>660.21</v>
          </cell>
          <cell r="M2590">
            <v>650.91999999999996</v>
          </cell>
          <cell r="N2590">
            <v>649.9</v>
          </cell>
          <cell r="O2590">
            <v>646.97</v>
          </cell>
          <cell r="P2590">
            <v>645.95000000000005</v>
          </cell>
          <cell r="Q2590">
            <v>644.92999999999995</v>
          </cell>
          <cell r="R2590">
            <v>642</v>
          </cell>
          <cell r="S2590">
            <v>640.98</v>
          </cell>
          <cell r="T2590">
            <v>639.96</v>
          </cell>
          <cell r="V2590">
            <v>687.67</v>
          </cell>
          <cell r="W2590">
            <v>690.49</v>
          </cell>
          <cell r="X2590">
            <v>670.78</v>
          </cell>
          <cell r="Y2590">
            <v>653.67666666666673</v>
          </cell>
          <cell r="Z2590">
            <v>645.95000000000005</v>
          </cell>
        </row>
        <row r="2591">
          <cell r="A2591" t="str">
            <v>89254BG</v>
          </cell>
          <cell r="B2591">
            <v>0</v>
          </cell>
          <cell r="C2591" t="str">
            <v>EMEA</v>
          </cell>
          <cell r="D2591" t="str">
            <v>*TR*S1.2-AMD3400/15.4WXGA/1GB/80GB/RAM/BMOD/FPR/BG/6c/XPH</v>
          </cell>
          <cell r="E2591">
            <v>687.67</v>
          </cell>
          <cell r="F2591">
            <v>691.89</v>
          </cell>
          <cell r="G2591">
            <v>694.28</v>
          </cell>
          <cell r="H2591">
            <v>685.3</v>
          </cell>
          <cell r="I2591">
            <v>676.19</v>
          </cell>
          <cell r="J2591">
            <v>670.33</v>
          </cell>
          <cell r="K2591">
            <v>665.82</v>
          </cell>
          <cell r="L2591">
            <v>660.21</v>
          </cell>
          <cell r="M2591">
            <v>650.91999999999996</v>
          </cell>
          <cell r="N2591">
            <v>649.9</v>
          </cell>
          <cell r="O2591">
            <v>646.97</v>
          </cell>
          <cell r="P2591">
            <v>645.95000000000005</v>
          </cell>
          <cell r="Q2591">
            <v>644.92999999999995</v>
          </cell>
          <cell r="R2591">
            <v>642</v>
          </cell>
          <cell r="S2591">
            <v>640.98</v>
          </cell>
          <cell r="T2591">
            <v>639.96</v>
          </cell>
          <cell r="V2591">
            <v>687.67</v>
          </cell>
          <cell r="W2591">
            <v>690.49</v>
          </cell>
          <cell r="X2591">
            <v>670.78</v>
          </cell>
          <cell r="Y2591">
            <v>653.67666666666673</v>
          </cell>
          <cell r="Z2591">
            <v>645.95000000000005</v>
          </cell>
        </row>
        <row r="2592">
          <cell r="A2592" t="str">
            <v>89254CG</v>
          </cell>
          <cell r="B2592">
            <v>0</v>
          </cell>
          <cell r="C2592" t="str">
            <v>EMEA</v>
          </cell>
          <cell r="D2592" t="str">
            <v>*TR*S1.2-T52/15.4WXGA/512MB/60GB/COM/MOD/FPR/BG/6c/XPP</v>
          </cell>
          <cell r="E2592">
            <v>700.02</v>
          </cell>
          <cell r="F2592">
            <v>702.96</v>
          </cell>
          <cell r="G2592">
            <v>705.3</v>
          </cell>
          <cell r="H2592">
            <v>703.68</v>
          </cell>
          <cell r="I2592">
            <v>697.86</v>
          </cell>
          <cell r="J2592">
            <v>691.62</v>
          </cell>
          <cell r="K2592">
            <v>689.48</v>
          </cell>
          <cell r="L2592">
            <v>687.07</v>
          </cell>
          <cell r="M2592">
            <v>681.15</v>
          </cell>
          <cell r="N2592">
            <v>680.13</v>
          </cell>
          <cell r="O2592">
            <v>678.32</v>
          </cell>
          <cell r="P2592">
            <v>677.3</v>
          </cell>
          <cell r="Q2592">
            <v>676.28</v>
          </cell>
          <cell r="R2592">
            <v>674.47</v>
          </cell>
          <cell r="S2592">
            <v>673.45</v>
          </cell>
          <cell r="T2592">
            <v>672.43</v>
          </cell>
          <cell r="V2592">
            <v>700.02</v>
          </cell>
          <cell r="W2592">
            <v>703.98</v>
          </cell>
          <cell r="X2592">
            <v>692.98666666666668</v>
          </cell>
          <cell r="Y2592">
            <v>682.7833333333333</v>
          </cell>
          <cell r="Z2592">
            <v>677.3</v>
          </cell>
        </row>
        <row r="2593">
          <cell r="A2593" t="str">
            <v>89254DG</v>
          </cell>
          <cell r="B2593">
            <v>0</v>
          </cell>
          <cell r="C2593" t="str">
            <v>EMEA</v>
          </cell>
          <cell r="D2593" t="str">
            <v>*TR*S1.2-T52/15.4WXGA/512MB/80GB/RAMBO/MOD/MIMOn/6c/XPP</v>
          </cell>
          <cell r="E2593">
            <v>743.19</v>
          </cell>
          <cell r="F2593">
            <v>746.05</v>
          </cell>
          <cell r="G2593">
            <v>748.43</v>
          </cell>
          <cell r="H2593">
            <v>746.4</v>
          </cell>
          <cell r="I2593">
            <v>737.82</v>
          </cell>
          <cell r="J2593">
            <v>731.82</v>
          </cell>
          <cell r="K2593">
            <v>728.66</v>
          </cell>
          <cell r="L2593">
            <v>724.4</v>
          </cell>
          <cell r="M2593">
            <v>719.09</v>
          </cell>
          <cell r="N2593">
            <v>718.07</v>
          </cell>
          <cell r="O2593">
            <v>715.14</v>
          </cell>
          <cell r="P2593">
            <v>714.12</v>
          </cell>
          <cell r="Q2593">
            <v>713.1</v>
          </cell>
          <cell r="R2593">
            <v>710.17</v>
          </cell>
          <cell r="S2593">
            <v>709.15</v>
          </cell>
          <cell r="T2593">
            <v>708.13</v>
          </cell>
          <cell r="V2593">
            <v>743.19</v>
          </cell>
          <cell r="W2593">
            <v>746.96</v>
          </cell>
          <cell r="X2593">
            <v>732.76666666666677</v>
          </cell>
          <cell r="Y2593">
            <v>720.52</v>
          </cell>
          <cell r="Z2593">
            <v>714.12</v>
          </cell>
        </row>
        <row r="2594">
          <cell r="A2594" t="str">
            <v>89254EG</v>
          </cell>
          <cell r="B2594">
            <v>0</v>
          </cell>
          <cell r="C2594" t="str">
            <v>EMEA</v>
          </cell>
          <cell r="D2594" t="str">
            <v>*TR*S1.2-T52/15.4WXGA/512MB/80GB/RAMBO/BMOD/FPR/MIMOn/6c/XPH</v>
          </cell>
          <cell r="E2594">
            <v>725.54</v>
          </cell>
          <cell r="F2594">
            <v>728.4</v>
          </cell>
          <cell r="G2594">
            <v>730.78</v>
          </cell>
          <cell r="H2594">
            <v>728.75</v>
          </cell>
          <cell r="I2594">
            <v>720.17</v>
          </cell>
          <cell r="J2594">
            <v>714.17</v>
          </cell>
          <cell r="K2594">
            <v>711.01</v>
          </cell>
          <cell r="L2594">
            <v>706.75</v>
          </cell>
          <cell r="M2594">
            <v>701.44</v>
          </cell>
          <cell r="N2594">
            <v>700.42</v>
          </cell>
          <cell r="O2594">
            <v>697.49</v>
          </cell>
          <cell r="P2594">
            <v>696.47</v>
          </cell>
          <cell r="Q2594">
            <v>695.45</v>
          </cell>
          <cell r="R2594">
            <v>692.52</v>
          </cell>
          <cell r="S2594">
            <v>691.5</v>
          </cell>
          <cell r="T2594">
            <v>690.48</v>
          </cell>
          <cell r="V2594">
            <v>725.54</v>
          </cell>
          <cell r="W2594">
            <v>729.31</v>
          </cell>
          <cell r="X2594">
            <v>715.11666666666667</v>
          </cell>
          <cell r="Y2594">
            <v>702.87</v>
          </cell>
          <cell r="Z2594">
            <v>696.47</v>
          </cell>
        </row>
        <row r="2595">
          <cell r="A2595" t="str">
            <v>89254FG</v>
          </cell>
          <cell r="B2595">
            <v>0</v>
          </cell>
          <cell r="C2595" t="str">
            <v>EMEA</v>
          </cell>
          <cell r="D2595" t="str">
            <v>*TR*S1.2-T52/15.4WXGA/2*512MB/80GB/RAMBO/BMOD/FPR/BG/6c/XPH</v>
          </cell>
          <cell r="E2595">
            <v>748.84</v>
          </cell>
          <cell r="F2595">
            <v>752.82</v>
          </cell>
          <cell r="G2595">
            <v>755.21</v>
          </cell>
          <cell r="H2595">
            <v>747.47</v>
          </cell>
          <cell r="I2595">
            <v>738.45</v>
          </cell>
          <cell r="J2595">
            <v>732.57</v>
          </cell>
          <cell r="K2595">
            <v>728.29</v>
          </cell>
          <cell r="L2595">
            <v>722.93</v>
          </cell>
          <cell r="M2595">
            <v>714.35</v>
          </cell>
          <cell r="N2595">
            <v>713.33</v>
          </cell>
          <cell r="O2595">
            <v>710.4</v>
          </cell>
          <cell r="P2595">
            <v>709.38</v>
          </cell>
          <cell r="Q2595">
            <v>708.36</v>
          </cell>
          <cell r="R2595">
            <v>705.42</v>
          </cell>
          <cell r="S2595">
            <v>704.4</v>
          </cell>
          <cell r="T2595">
            <v>703.38</v>
          </cell>
          <cell r="V2595">
            <v>748.84</v>
          </cell>
          <cell r="W2595">
            <v>751.83333333333337</v>
          </cell>
          <cell r="X2595">
            <v>733.10333333333335</v>
          </cell>
          <cell r="Y2595">
            <v>716.87</v>
          </cell>
          <cell r="Z2595">
            <v>709.38</v>
          </cell>
        </row>
        <row r="2596">
          <cell r="A2596" t="str">
            <v>89254GG</v>
          </cell>
          <cell r="B2596">
            <v>0</v>
          </cell>
          <cell r="C2596" t="str">
            <v>EMEA</v>
          </cell>
          <cell r="D2596" t="str">
            <v>*TR*S1.2-T52/15.4WXGA/2*512MB/100GB/RAMBO/BMOD/FPR/BG/6c/XPH</v>
          </cell>
          <cell r="E2596">
            <v>770.95</v>
          </cell>
          <cell r="F2596">
            <v>774.84</v>
          </cell>
          <cell r="G2596">
            <v>777.63</v>
          </cell>
          <cell r="H2596">
            <v>770.31</v>
          </cell>
          <cell r="I2596">
            <v>764.05</v>
          </cell>
          <cell r="J2596">
            <v>759.19</v>
          </cell>
          <cell r="K2596">
            <v>755.94</v>
          </cell>
          <cell r="L2596">
            <v>751.6</v>
          </cell>
          <cell r="M2596">
            <v>744.04</v>
          </cell>
          <cell r="N2596">
            <v>743.02</v>
          </cell>
          <cell r="O2596">
            <v>740.09</v>
          </cell>
          <cell r="P2596">
            <v>739.07</v>
          </cell>
          <cell r="Q2596">
            <v>738.05</v>
          </cell>
          <cell r="R2596">
            <v>735.12</v>
          </cell>
          <cell r="S2596">
            <v>734.1</v>
          </cell>
          <cell r="T2596">
            <v>733.08</v>
          </cell>
          <cell r="V2596">
            <v>770.95</v>
          </cell>
          <cell r="W2596">
            <v>774.26</v>
          </cell>
          <cell r="X2596">
            <v>759.7266666666668</v>
          </cell>
          <cell r="Y2596">
            <v>746.22</v>
          </cell>
          <cell r="Z2596">
            <v>739.07</v>
          </cell>
        </row>
        <row r="2597">
          <cell r="A2597" t="str">
            <v>89254HG</v>
          </cell>
          <cell r="B2597">
            <v>0</v>
          </cell>
          <cell r="C2597" t="str">
            <v>EMEA</v>
          </cell>
          <cell r="D2597" t="str">
            <v>*TR*S1.2-T56/15.4WXGA/2*512MB/100GB/RAMBO/BMOD/FPR/BG/6c/XPP</v>
          </cell>
          <cell r="E2597">
            <v>843.66</v>
          </cell>
          <cell r="F2597">
            <v>847.54</v>
          </cell>
          <cell r="G2597">
            <v>850.34</v>
          </cell>
          <cell r="H2597">
            <v>843.01</v>
          </cell>
          <cell r="I2597">
            <v>836.75</v>
          </cell>
          <cell r="J2597">
            <v>828.24</v>
          </cell>
          <cell r="K2597">
            <v>803.08</v>
          </cell>
          <cell r="L2597">
            <v>798.74</v>
          </cell>
          <cell r="M2597">
            <v>791.18</v>
          </cell>
          <cell r="N2597">
            <v>790.16</v>
          </cell>
          <cell r="O2597">
            <v>787.23</v>
          </cell>
          <cell r="P2597">
            <v>786.21</v>
          </cell>
          <cell r="Q2597">
            <v>785.19</v>
          </cell>
          <cell r="R2597">
            <v>782.26</v>
          </cell>
          <cell r="S2597">
            <v>781.24</v>
          </cell>
          <cell r="T2597">
            <v>780.22</v>
          </cell>
          <cell r="V2597">
            <v>843.66</v>
          </cell>
          <cell r="W2597">
            <v>846.96333333333348</v>
          </cell>
          <cell r="X2597">
            <v>822.69</v>
          </cell>
          <cell r="Y2597">
            <v>793.36</v>
          </cell>
          <cell r="Z2597">
            <v>786.21</v>
          </cell>
        </row>
        <row r="2598">
          <cell r="A2598" t="str">
            <v>89254JG</v>
          </cell>
          <cell r="B2598">
            <v>0</v>
          </cell>
          <cell r="C2598" t="str">
            <v>EMEA</v>
          </cell>
          <cell r="D2598" t="str">
            <v>*TR*S1.2-15.4WXGA/T56/2*512MB/100G/RAM/BMDC/MIMOn/FPR/6c/XPH</v>
          </cell>
          <cell r="E2598">
            <v>820.11</v>
          </cell>
          <cell r="F2598">
            <v>823.99</v>
          </cell>
          <cell r="G2598">
            <v>826.79</v>
          </cell>
          <cell r="H2598">
            <v>819.46</v>
          </cell>
          <cell r="I2598">
            <v>813.2</v>
          </cell>
          <cell r="J2598">
            <v>804.69</v>
          </cell>
          <cell r="K2598">
            <v>779.53</v>
          </cell>
          <cell r="L2598">
            <v>775.19</v>
          </cell>
          <cell r="M2598">
            <v>767.63</v>
          </cell>
          <cell r="N2598">
            <v>766.61</v>
          </cell>
          <cell r="O2598">
            <v>763.68</v>
          </cell>
          <cell r="V2598">
            <v>820.11</v>
          </cell>
          <cell r="W2598">
            <v>823.4133333333333</v>
          </cell>
          <cell r="X2598">
            <v>799.14</v>
          </cell>
          <cell r="Y2598">
            <v>769.81</v>
          </cell>
          <cell r="Z2598">
            <v>763.68</v>
          </cell>
        </row>
        <row r="2599">
          <cell r="A2599" t="str">
            <v>89254KG</v>
          </cell>
          <cell r="B2599">
            <v>0</v>
          </cell>
          <cell r="C2599" t="str">
            <v>EMEA</v>
          </cell>
          <cell r="D2599" t="str">
            <v>*TR*S1.2-15.4WXGA/T56/512MB/80G/RAMBO/BMDC/MIMOn/FPR/6c/XPP</v>
          </cell>
          <cell r="E2599">
            <v>798.25</v>
          </cell>
          <cell r="F2599">
            <v>801.1</v>
          </cell>
          <cell r="G2599">
            <v>803.48</v>
          </cell>
          <cell r="H2599">
            <v>801.45</v>
          </cell>
          <cell r="I2599">
            <v>792.87</v>
          </cell>
          <cell r="J2599">
            <v>783.22</v>
          </cell>
          <cell r="K2599">
            <v>758.15</v>
          </cell>
          <cell r="L2599">
            <v>753.89</v>
          </cell>
          <cell r="M2599">
            <v>748.58</v>
          </cell>
          <cell r="N2599">
            <v>747.56</v>
          </cell>
          <cell r="O2599">
            <v>744.63</v>
          </cell>
          <cell r="P2599">
            <v>743.61</v>
          </cell>
          <cell r="Q2599">
            <v>742.59</v>
          </cell>
          <cell r="R2599">
            <v>739.66</v>
          </cell>
          <cell r="S2599">
            <v>738.64</v>
          </cell>
          <cell r="T2599">
            <v>737.62</v>
          </cell>
          <cell r="V2599">
            <v>798.25</v>
          </cell>
          <cell r="W2599">
            <v>802.01</v>
          </cell>
          <cell r="X2599">
            <v>778.08</v>
          </cell>
          <cell r="Y2599">
            <v>750.01</v>
          </cell>
          <cell r="Z2599">
            <v>743.61</v>
          </cell>
        </row>
        <row r="2600">
          <cell r="A2600" t="str">
            <v>17065DG</v>
          </cell>
          <cell r="B2600">
            <v>0</v>
          </cell>
          <cell r="C2600" t="str">
            <v>EMEA</v>
          </cell>
          <cell r="D2600" t="str">
            <v>S1- 12"XGA/1.83GHz/60GB/512MB/8Cell/ABG/XPP</v>
          </cell>
          <cell r="E2600">
            <v>886.91</v>
          </cell>
          <cell r="F2600">
            <v>889.88</v>
          </cell>
          <cell r="G2600">
            <v>892.51</v>
          </cell>
          <cell r="H2600">
            <v>888.85</v>
          </cell>
          <cell r="I2600">
            <v>884.83</v>
          </cell>
          <cell r="J2600">
            <v>880.61</v>
          </cell>
          <cell r="V2600">
            <v>886.91</v>
          </cell>
          <cell r="W2600">
            <v>890.4133333333333</v>
          </cell>
          <cell r="X2600">
            <v>882.72</v>
          </cell>
        </row>
        <row r="2601">
          <cell r="A2601" t="str">
            <v>17065KG</v>
          </cell>
          <cell r="B2601">
            <v>0</v>
          </cell>
          <cell r="C2601" t="str">
            <v>EMEA</v>
          </cell>
          <cell r="D2601" t="str">
            <v>S1- 12"XGA/1.83GHz/60GB/512MB/8Cell/ABG/FPR/XPP</v>
          </cell>
          <cell r="E2601">
            <v>856.68</v>
          </cell>
          <cell r="F2601">
            <v>859.66</v>
          </cell>
          <cell r="G2601">
            <v>862.28</v>
          </cell>
          <cell r="H2601">
            <v>858.62</v>
          </cell>
          <cell r="I2601">
            <v>854.61</v>
          </cell>
          <cell r="J2601">
            <v>850.39</v>
          </cell>
          <cell r="V2601">
            <v>856.68</v>
          </cell>
          <cell r="W2601">
            <v>860.18666666666661</v>
          </cell>
          <cell r="X2601">
            <v>852.5</v>
          </cell>
        </row>
        <row r="2602">
          <cell r="A2602" t="str">
            <v>170685G</v>
          </cell>
          <cell r="B2602">
            <v>0</v>
          </cell>
          <cell r="C2602" t="str">
            <v>EMEA</v>
          </cell>
          <cell r="D2602" t="str">
            <v>S1- 12"XGA/1.83GHz/80GB/512MB/4Cyl/ABG/BT/FPR/XPP</v>
          </cell>
          <cell r="E2602">
            <v>904.69</v>
          </cell>
          <cell r="F2602">
            <v>907.77</v>
          </cell>
          <cell r="G2602">
            <v>910.43</v>
          </cell>
          <cell r="H2602">
            <v>906.37</v>
          </cell>
          <cell r="I2602">
            <v>899.77</v>
          </cell>
          <cell r="J2602">
            <v>895.79</v>
          </cell>
          <cell r="V2602">
            <v>904.69</v>
          </cell>
          <cell r="W2602">
            <v>908.19</v>
          </cell>
          <cell r="X2602">
            <v>897.78</v>
          </cell>
        </row>
        <row r="2603">
          <cell r="A2603" t="str">
            <v>17068AG</v>
          </cell>
          <cell r="B2603">
            <v>0</v>
          </cell>
          <cell r="C2603" t="str">
            <v>EMEA</v>
          </cell>
          <cell r="D2603" t="str">
            <v>S1- 12"XGA/1.83GHz/80GB/512MB/4Cyl/ABG/BT/FPR/XPP</v>
          </cell>
          <cell r="E2603">
            <v>901.3</v>
          </cell>
          <cell r="F2603">
            <v>904.38</v>
          </cell>
          <cell r="G2603">
            <v>907.04</v>
          </cell>
          <cell r="H2603">
            <v>902.97</v>
          </cell>
          <cell r="I2603">
            <v>896.37</v>
          </cell>
          <cell r="J2603">
            <v>892.4</v>
          </cell>
          <cell r="V2603">
            <v>901.3</v>
          </cell>
          <cell r="W2603">
            <v>904.79666666666674</v>
          </cell>
          <cell r="X2603">
            <v>894.38499999999999</v>
          </cell>
        </row>
        <row r="2604">
          <cell r="A2604" t="str">
            <v>17068GG</v>
          </cell>
          <cell r="B2604">
            <v>0</v>
          </cell>
          <cell r="C2604" t="str">
            <v>EMEA</v>
          </cell>
          <cell r="D2604" t="str">
            <v>S1- 12"XGA/1.83GHz/100GB/1GB/4Cyl/ABG/BT/FPR/XPP</v>
          </cell>
          <cell r="E2604">
            <v>984.1</v>
          </cell>
          <cell r="F2604">
            <v>988.45</v>
          </cell>
          <cell r="G2604">
            <v>991.53</v>
          </cell>
          <cell r="H2604">
            <v>980.93</v>
          </cell>
          <cell r="I2604">
            <v>976.55</v>
          </cell>
          <cell r="J2604">
            <v>973.75</v>
          </cell>
          <cell r="V2604">
            <v>984.1</v>
          </cell>
          <cell r="W2604">
            <v>986.97</v>
          </cell>
          <cell r="X2604">
            <v>975.15</v>
          </cell>
        </row>
        <row r="2605">
          <cell r="A2605" t="str">
            <v>17075DG</v>
          </cell>
          <cell r="B2605">
            <v>0</v>
          </cell>
          <cell r="C2605" t="str">
            <v>EMEA</v>
          </cell>
          <cell r="D2605" t="str">
            <v>S1- 12"XGA/1.83GHz/60GB/512MB/8Cell/ABG/XPP</v>
          </cell>
          <cell r="E2605">
            <v>886.91</v>
          </cell>
          <cell r="F2605">
            <v>889.88</v>
          </cell>
          <cell r="G2605">
            <v>892.51</v>
          </cell>
          <cell r="H2605">
            <v>888.85</v>
          </cell>
          <cell r="I2605">
            <v>884.83</v>
          </cell>
          <cell r="J2605">
            <v>880.61</v>
          </cell>
          <cell r="V2605">
            <v>886.91</v>
          </cell>
          <cell r="W2605">
            <v>890.4133333333333</v>
          </cell>
          <cell r="X2605">
            <v>882.72</v>
          </cell>
        </row>
        <row r="2606">
          <cell r="A2606" t="str">
            <v>17075KG</v>
          </cell>
          <cell r="B2606">
            <v>0</v>
          </cell>
          <cell r="C2606" t="str">
            <v>EMEA</v>
          </cell>
          <cell r="D2606" t="str">
            <v>S1- 12"XGA/1.83GHz/60GB/512MB/8Cyl/ABG/FPR/XPP</v>
          </cell>
          <cell r="E2606">
            <v>903.82</v>
          </cell>
          <cell r="F2606">
            <v>906.8</v>
          </cell>
          <cell r="G2606">
            <v>909.42</v>
          </cell>
          <cell r="H2606">
            <v>905.76</v>
          </cell>
          <cell r="I2606">
            <v>901.74</v>
          </cell>
          <cell r="J2606">
            <v>897.53</v>
          </cell>
          <cell r="V2606">
            <v>903.82</v>
          </cell>
          <cell r="W2606">
            <v>907.32666666666682</v>
          </cell>
          <cell r="X2606">
            <v>899.63499999999999</v>
          </cell>
        </row>
        <row r="2607">
          <cell r="A2607" t="str">
            <v>17087DG</v>
          </cell>
          <cell r="B2607">
            <v>0</v>
          </cell>
          <cell r="C2607" t="str">
            <v>EMEA</v>
          </cell>
          <cell r="D2607" t="str">
            <v>*TS*S1- 12"XGA/1.83GHz/60GB/512MB/4Cyl/ABG/BT/FPR/XPP</v>
          </cell>
          <cell r="E2607">
            <v>896.65</v>
          </cell>
          <cell r="F2607">
            <v>899.81</v>
          </cell>
          <cell r="G2607">
            <v>902.43</v>
          </cell>
          <cell r="H2607">
            <v>898.77</v>
          </cell>
          <cell r="I2607">
            <v>894.94</v>
          </cell>
          <cell r="J2607">
            <v>890.72</v>
          </cell>
          <cell r="V2607">
            <v>896.65</v>
          </cell>
          <cell r="W2607">
            <v>900.3366666666667</v>
          </cell>
          <cell r="X2607">
            <v>892.83</v>
          </cell>
        </row>
        <row r="2608">
          <cell r="A2608" t="str">
            <v>17088CG</v>
          </cell>
          <cell r="B2608">
            <v>0</v>
          </cell>
          <cell r="C2608" t="str">
            <v>EMEA</v>
          </cell>
          <cell r="D2608" t="str">
            <v>*TS*S1- 12"XGA/1.83GHz/80GB/512MB/4Cyl/ABG/Multi/BT/FPR/XPP</v>
          </cell>
          <cell r="E2608">
            <v>1036.74</v>
          </cell>
          <cell r="F2608">
            <v>1037.55</v>
          </cell>
          <cell r="G2608">
            <v>1040.21</v>
          </cell>
          <cell r="H2608">
            <v>1036.1500000000001</v>
          </cell>
          <cell r="I2608">
            <v>1028.01</v>
          </cell>
          <cell r="J2608">
            <v>1024.04</v>
          </cell>
          <cell r="V2608">
            <v>1036.74</v>
          </cell>
          <cell r="W2608">
            <v>1037.97</v>
          </cell>
          <cell r="X2608">
            <v>1026.0250000000001</v>
          </cell>
        </row>
        <row r="2609">
          <cell r="A2609" t="str">
            <v>170895G</v>
          </cell>
          <cell r="B2609">
            <v>0</v>
          </cell>
          <cell r="C2609" t="str">
            <v>EMEA</v>
          </cell>
          <cell r="D2609" t="str">
            <v>*TS*S1- 12"XGA/1.83G/80G/512M/4Cl/ABG/BT/Multi/FPR/WWAN/XPP</v>
          </cell>
          <cell r="E2609">
            <v>1226.03</v>
          </cell>
          <cell r="F2609">
            <v>1226.8399999999999</v>
          </cell>
          <cell r="G2609">
            <v>1229.5</v>
          </cell>
          <cell r="H2609">
            <v>1225.43</v>
          </cell>
          <cell r="I2609">
            <v>1217.3</v>
          </cell>
          <cell r="J2609">
            <v>1213.32</v>
          </cell>
          <cell r="V2609">
            <v>1226.03</v>
          </cell>
          <cell r="W2609">
            <v>1227.2566666666669</v>
          </cell>
          <cell r="X2609">
            <v>1215.31</v>
          </cell>
        </row>
        <row r="2610">
          <cell r="A2610" t="str">
            <v>27R1508</v>
          </cell>
          <cell r="B2610">
            <v>0</v>
          </cell>
          <cell r="C2610" t="str">
            <v>EMEA</v>
          </cell>
          <cell r="D2610" t="str">
            <v>2 GB PC2-4200 DDR2 SDRAM 533MHz SODIMM Memory</v>
          </cell>
          <cell r="E2610">
            <v>749.29</v>
          </cell>
          <cell r="F2610">
            <v>766.86</v>
          </cell>
          <cell r="G2610">
            <v>766.86</v>
          </cell>
          <cell r="H2610">
            <v>677.66</v>
          </cell>
          <cell r="I2610">
            <v>670.79</v>
          </cell>
          <cell r="J2610">
            <v>672.68</v>
          </cell>
          <cell r="K2610">
            <v>655.24</v>
          </cell>
          <cell r="V2610">
            <v>749.29</v>
          </cell>
          <cell r="W2610">
            <v>737.12666666666667</v>
          </cell>
          <cell r="X2610">
            <v>666.23666666666668</v>
          </cell>
        </row>
        <row r="2611">
          <cell r="A2611" t="str">
            <v>39T6429</v>
          </cell>
          <cell r="B2611">
            <v>0</v>
          </cell>
          <cell r="C2611" t="str">
            <v>EMEA</v>
          </cell>
          <cell r="D2611" t="str">
            <v>Thinkpad 11a/b/g Wi-Fi wireless LAN Mini-PCIe (Korea)</v>
          </cell>
          <cell r="E2611">
            <v>12.2</v>
          </cell>
          <cell r="F2611">
            <v>12.2</v>
          </cell>
          <cell r="G2611">
            <v>12.2</v>
          </cell>
          <cell r="H2611">
            <v>12.2</v>
          </cell>
          <cell r="I2611">
            <v>12.2</v>
          </cell>
          <cell r="J2611">
            <v>12.2</v>
          </cell>
          <cell r="V2611">
            <v>12.2</v>
          </cell>
          <cell r="W2611">
            <v>12.2</v>
          </cell>
          <cell r="X2611">
            <v>12.2</v>
          </cell>
        </row>
        <row r="2612">
          <cell r="A2612" t="str">
            <v>39T8216</v>
          </cell>
          <cell r="B2612">
            <v>0</v>
          </cell>
          <cell r="C2612" t="str">
            <v>EMEA</v>
          </cell>
          <cell r="D2612" t="str">
            <v>40GB Hard Disk Drive, 5400rpm Serial ATA (2.5")</v>
          </cell>
          <cell r="E2612">
            <v>50.92</v>
          </cell>
          <cell r="F2612">
            <v>51.02</v>
          </cell>
          <cell r="G2612">
            <v>50.94</v>
          </cell>
          <cell r="H2612">
            <v>50.62</v>
          </cell>
          <cell r="I2612">
            <v>50.62</v>
          </cell>
          <cell r="J2612">
            <v>50.62</v>
          </cell>
          <cell r="V2612">
            <v>50.92</v>
          </cell>
          <cell r="W2612">
            <v>50.86</v>
          </cell>
          <cell r="X2612">
            <v>50.62</v>
          </cell>
        </row>
        <row r="2613">
          <cell r="A2613" t="str">
            <v>39T8217</v>
          </cell>
          <cell r="B2613">
            <v>0</v>
          </cell>
          <cell r="C2613" t="str">
            <v>EMEA</v>
          </cell>
          <cell r="D2613" t="str">
            <v>60GB Hard Disk Drive, 5400rpm Serial ATA (2.5")</v>
          </cell>
          <cell r="E2613">
            <v>58.24</v>
          </cell>
          <cell r="F2613">
            <v>58.57</v>
          </cell>
          <cell r="G2613">
            <v>58.12</v>
          </cell>
          <cell r="H2613">
            <v>58.12</v>
          </cell>
          <cell r="I2613">
            <v>58.12</v>
          </cell>
          <cell r="J2613">
            <v>56.85</v>
          </cell>
          <cell r="V2613">
            <v>58.24</v>
          </cell>
          <cell r="W2613">
            <v>58.27</v>
          </cell>
          <cell r="X2613">
            <v>57.484999999999999</v>
          </cell>
        </row>
        <row r="2614">
          <cell r="A2614" t="str">
            <v>39T8218</v>
          </cell>
          <cell r="B2614">
            <v>0</v>
          </cell>
          <cell r="C2614" t="str">
            <v>EMEA</v>
          </cell>
          <cell r="D2614" t="str">
            <v>80GB Hard Disk Drive, 5400rpm Serial ATA (2.5")</v>
          </cell>
          <cell r="E2614">
            <v>66.290000000000006</v>
          </cell>
          <cell r="F2614">
            <v>66.53</v>
          </cell>
          <cell r="G2614">
            <v>66.13</v>
          </cell>
          <cell r="H2614">
            <v>65.72</v>
          </cell>
          <cell r="I2614">
            <v>62.95</v>
          </cell>
          <cell r="J2614">
            <v>61.93</v>
          </cell>
          <cell r="V2614">
            <v>66.290000000000006</v>
          </cell>
          <cell r="W2614">
            <v>66.126666666666665</v>
          </cell>
          <cell r="X2614">
            <v>62.44</v>
          </cell>
        </row>
        <row r="2615">
          <cell r="A2615" t="str">
            <v>39T8219</v>
          </cell>
          <cell r="B2615">
            <v>0</v>
          </cell>
          <cell r="C2615" t="str">
            <v>EMEA</v>
          </cell>
          <cell r="D2615" t="str">
            <v>100GB Hard Disk Drive, 5400rpm Serial ATA (2.5")</v>
          </cell>
          <cell r="E2615">
            <v>87.38</v>
          </cell>
          <cell r="F2615">
            <v>87.53</v>
          </cell>
          <cell r="G2615">
            <v>87.53</v>
          </cell>
          <cell r="H2615">
            <v>87.53</v>
          </cell>
          <cell r="I2615">
            <v>87.53</v>
          </cell>
          <cell r="J2615">
            <v>87.53</v>
          </cell>
          <cell r="V2615">
            <v>87.38</v>
          </cell>
          <cell r="W2615">
            <v>87.53</v>
          </cell>
          <cell r="X2615">
            <v>87.53</v>
          </cell>
        </row>
        <row r="2616">
          <cell r="A2616" t="str">
            <v>39T8304</v>
          </cell>
          <cell r="B2616">
            <v>0</v>
          </cell>
          <cell r="C2616" t="str">
            <v>EMEA</v>
          </cell>
          <cell r="D2616" t="str">
            <v>DVD ROM 8x Max, Ultrabay Slim</v>
          </cell>
          <cell r="E2616">
            <v>51.86</v>
          </cell>
          <cell r="F2616">
            <v>49.59</v>
          </cell>
          <cell r="G2616">
            <v>49.59</v>
          </cell>
          <cell r="H2616">
            <v>49.59</v>
          </cell>
          <cell r="I2616">
            <v>48.06</v>
          </cell>
          <cell r="J2616">
            <v>48.06</v>
          </cell>
          <cell r="V2616">
            <v>51.86</v>
          </cell>
          <cell r="W2616">
            <v>49.59</v>
          </cell>
          <cell r="X2616">
            <v>48.06</v>
          </cell>
        </row>
        <row r="2617">
          <cell r="A2617" t="str">
            <v>39T8305</v>
          </cell>
          <cell r="B2617">
            <v>0</v>
          </cell>
          <cell r="C2617" t="str">
            <v>EMEA</v>
          </cell>
          <cell r="D2617" t="str">
            <v>CD-RW/DVD-ROM Combo 24x/24x/24x/8x Max, Ultrabay Slim</v>
          </cell>
          <cell r="E2617">
            <v>51.86</v>
          </cell>
          <cell r="F2617">
            <v>49.59</v>
          </cell>
          <cell r="G2617">
            <v>49.59</v>
          </cell>
          <cell r="H2617">
            <v>49.59</v>
          </cell>
          <cell r="I2617">
            <v>48.06</v>
          </cell>
          <cell r="J2617">
            <v>48.06</v>
          </cell>
          <cell r="V2617">
            <v>51.86</v>
          </cell>
          <cell r="W2617">
            <v>49.59</v>
          </cell>
          <cell r="X2617">
            <v>48.06</v>
          </cell>
        </row>
        <row r="2618">
          <cell r="A2618" t="str">
            <v>39T8306</v>
          </cell>
          <cell r="B2618">
            <v>0</v>
          </cell>
          <cell r="C2618" t="str">
            <v>EMEA</v>
          </cell>
          <cell r="D2618" t="str">
            <v>DVD Recordable 4x Max, Ultrabay Slim</v>
          </cell>
          <cell r="E2618">
            <v>84.31</v>
          </cell>
          <cell r="F2618">
            <v>84.31</v>
          </cell>
          <cell r="G2618">
            <v>84.31</v>
          </cell>
          <cell r="H2618">
            <v>84.08</v>
          </cell>
          <cell r="I2618">
            <v>80.55</v>
          </cell>
          <cell r="J2618">
            <v>80.55</v>
          </cell>
          <cell r="V2618">
            <v>84.31</v>
          </cell>
          <cell r="W2618">
            <v>84.233333333333334</v>
          </cell>
          <cell r="X2618">
            <v>80.55</v>
          </cell>
        </row>
        <row r="2619">
          <cell r="A2619" t="str">
            <v>39T8368</v>
          </cell>
          <cell r="B2619">
            <v>0</v>
          </cell>
          <cell r="C2619" t="str">
            <v>EMEA</v>
          </cell>
          <cell r="D2619" t="str">
            <v>100GB Hard Disk Drive, 7200rpm Serial ATA (2.5")</v>
          </cell>
          <cell r="E2619">
            <v>123.32</v>
          </cell>
          <cell r="F2619">
            <v>123.32</v>
          </cell>
          <cell r="G2619">
            <v>123.32</v>
          </cell>
          <cell r="H2619">
            <v>123.32</v>
          </cell>
          <cell r="I2619">
            <v>122.19</v>
          </cell>
          <cell r="J2619">
            <v>122.19</v>
          </cell>
          <cell r="V2619">
            <v>123.32</v>
          </cell>
          <cell r="W2619">
            <v>123.32</v>
          </cell>
          <cell r="X2619">
            <v>122.19</v>
          </cell>
        </row>
        <row r="2620">
          <cell r="A2620" t="str">
            <v>41W1036</v>
          </cell>
          <cell r="B2620">
            <v>0</v>
          </cell>
          <cell r="C2620" t="str">
            <v>EMEA</v>
          </cell>
          <cell r="D2620" t="str">
            <v>SIM Card for Vodafone: UK</v>
          </cell>
          <cell r="E2620">
            <v>1.29</v>
          </cell>
          <cell r="F2620">
            <v>1.29</v>
          </cell>
          <cell r="G2620">
            <v>1.29</v>
          </cell>
          <cell r="H2620">
            <v>1.29</v>
          </cell>
          <cell r="I2620">
            <v>1.29</v>
          </cell>
          <cell r="J2620">
            <v>1.29</v>
          </cell>
          <cell r="V2620">
            <v>1.29</v>
          </cell>
          <cell r="W2620">
            <v>1.29</v>
          </cell>
          <cell r="X2620">
            <v>1.29</v>
          </cell>
        </row>
        <row r="2621">
          <cell r="A2621" t="str">
            <v>41W1501</v>
          </cell>
          <cell r="B2621">
            <v>0</v>
          </cell>
          <cell r="C2621" t="str">
            <v>EMEA</v>
          </cell>
          <cell r="D2621" t="str">
            <v>Intel PRO/Wireless 3945ABG (US/CAN/LA/AP)</v>
          </cell>
          <cell r="E2621">
            <v>15.59</v>
          </cell>
          <cell r="F2621">
            <v>15.59</v>
          </cell>
          <cell r="G2621">
            <v>15.59</v>
          </cell>
          <cell r="H2621">
            <v>15.59</v>
          </cell>
          <cell r="I2621">
            <v>15.59</v>
          </cell>
          <cell r="J2621">
            <v>15.59</v>
          </cell>
          <cell r="V2621">
            <v>15.59</v>
          </cell>
          <cell r="W2621">
            <v>15.59</v>
          </cell>
          <cell r="X2621">
            <v>15.59</v>
          </cell>
        </row>
        <row r="2622">
          <cell r="A2622" t="str">
            <v>41W1502</v>
          </cell>
          <cell r="B2622">
            <v>0</v>
          </cell>
          <cell r="C2622" t="str">
            <v>EMEA</v>
          </cell>
          <cell r="D2622" t="str">
            <v>Intel PRO/Wireless 3945ABG (EMEA/LA)</v>
          </cell>
          <cell r="E2622">
            <v>15.59</v>
          </cell>
          <cell r="F2622">
            <v>15.59</v>
          </cell>
          <cell r="G2622">
            <v>15.59</v>
          </cell>
          <cell r="H2622">
            <v>15.59</v>
          </cell>
          <cell r="I2622">
            <v>15.59</v>
          </cell>
          <cell r="J2622">
            <v>15.59</v>
          </cell>
          <cell r="V2622">
            <v>15.59</v>
          </cell>
          <cell r="W2622">
            <v>15.59</v>
          </cell>
          <cell r="X2622">
            <v>15.59</v>
          </cell>
        </row>
        <row r="2623">
          <cell r="A2623" t="str">
            <v>41W1505</v>
          </cell>
          <cell r="B2623">
            <v>0</v>
          </cell>
          <cell r="C2623" t="str">
            <v>EMEA</v>
          </cell>
          <cell r="D2623" t="str">
            <v>Intel PRO/Wireless 3945ABG (802.11A disabled)</v>
          </cell>
          <cell r="E2623">
            <v>15.59</v>
          </cell>
          <cell r="F2623">
            <v>15.59</v>
          </cell>
          <cell r="G2623">
            <v>15.59</v>
          </cell>
          <cell r="H2623">
            <v>15.59</v>
          </cell>
          <cell r="I2623">
            <v>15.59</v>
          </cell>
          <cell r="J2623">
            <v>15.59</v>
          </cell>
          <cell r="V2623">
            <v>15.59</v>
          </cell>
          <cell r="W2623">
            <v>15.59</v>
          </cell>
          <cell r="X2623">
            <v>15.59</v>
          </cell>
        </row>
        <row r="2624">
          <cell r="A2624" t="str">
            <v>41W1506</v>
          </cell>
          <cell r="B2624">
            <v>0</v>
          </cell>
          <cell r="C2624" t="str">
            <v>EMEA</v>
          </cell>
          <cell r="D2624" t="str">
            <v>Integrated Wireless WWAN: Verizon Sierra CDMA2000</v>
          </cell>
          <cell r="E2624">
            <v>131.91</v>
          </cell>
          <cell r="F2624">
            <v>131.91</v>
          </cell>
          <cell r="G2624">
            <v>131.91</v>
          </cell>
          <cell r="H2624">
            <v>131.91</v>
          </cell>
          <cell r="I2624">
            <v>131.91</v>
          </cell>
          <cell r="J2624">
            <v>131.91</v>
          </cell>
          <cell r="V2624">
            <v>131.91</v>
          </cell>
          <cell r="W2624">
            <v>131.91</v>
          </cell>
          <cell r="X2624">
            <v>131.91</v>
          </cell>
        </row>
        <row r="2625">
          <cell r="A2625" t="str">
            <v>41W1507</v>
          </cell>
          <cell r="B2625">
            <v>0</v>
          </cell>
          <cell r="C2625" t="str">
            <v>EMEA</v>
          </cell>
          <cell r="D2625" t="str">
            <v>Integrated Wireless WWAN: Vodafone</v>
          </cell>
          <cell r="E2625">
            <v>188.82</v>
          </cell>
          <cell r="F2625">
            <v>188.82</v>
          </cell>
          <cell r="G2625">
            <v>188.82</v>
          </cell>
          <cell r="H2625">
            <v>188.82</v>
          </cell>
          <cell r="I2625">
            <v>188.82</v>
          </cell>
          <cell r="J2625">
            <v>188.82</v>
          </cell>
          <cell r="V2625">
            <v>188.82</v>
          </cell>
          <cell r="W2625">
            <v>188.82</v>
          </cell>
          <cell r="X2625">
            <v>188.82</v>
          </cell>
        </row>
        <row r="2626">
          <cell r="A2626" t="str">
            <v>41W1685</v>
          </cell>
          <cell r="B2626">
            <v>0</v>
          </cell>
          <cell r="C2626" t="str">
            <v>EMEA</v>
          </cell>
          <cell r="D2626" t="str">
            <v>ThinkPad 11a/b/g Wi-Fi wireless LAN Mini-PCIe US/EMEA/LA/ANZ</v>
          </cell>
          <cell r="E2626">
            <v>12.2</v>
          </cell>
          <cell r="F2626">
            <v>12.2</v>
          </cell>
          <cell r="G2626">
            <v>12.2</v>
          </cell>
          <cell r="H2626">
            <v>12.2</v>
          </cell>
          <cell r="I2626">
            <v>12.2</v>
          </cell>
          <cell r="J2626">
            <v>12.2</v>
          </cell>
          <cell r="V2626">
            <v>12.2</v>
          </cell>
          <cell r="W2626">
            <v>12.2</v>
          </cell>
          <cell r="X2626">
            <v>12.2</v>
          </cell>
        </row>
        <row r="2627">
          <cell r="A2627" t="str">
            <v>41W1688</v>
          </cell>
          <cell r="B2627">
            <v>0</v>
          </cell>
          <cell r="C2627" t="str">
            <v>EMEA</v>
          </cell>
          <cell r="D2627" t="str">
            <v>ThinkPad 11b/g Wi-Fi wireless LAN  Mini-PCIe</v>
          </cell>
          <cell r="E2627">
            <v>12.2</v>
          </cell>
          <cell r="F2627">
            <v>12.2</v>
          </cell>
          <cell r="G2627">
            <v>12.2</v>
          </cell>
          <cell r="H2627">
            <v>12.2</v>
          </cell>
          <cell r="I2627">
            <v>12.2</v>
          </cell>
          <cell r="J2627">
            <v>12.2</v>
          </cell>
          <cell r="V2627">
            <v>12.2</v>
          </cell>
          <cell r="W2627">
            <v>12.2</v>
          </cell>
          <cell r="X2627">
            <v>12.2</v>
          </cell>
        </row>
        <row r="2628">
          <cell r="A2628" t="str">
            <v>41W1697</v>
          </cell>
          <cell r="B2628">
            <v>0</v>
          </cell>
          <cell r="C2628" t="str">
            <v>EMEA</v>
          </cell>
          <cell r="D2628" t="str">
            <v>SIM Card for Vodafone: UK</v>
          </cell>
          <cell r="E2628">
            <v>1.29</v>
          </cell>
          <cell r="F2628">
            <v>1.29</v>
          </cell>
          <cell r="G2628">
            <v>1.29</v>
          </cell>
          <cell r="H2628">
            <v>1.29</v>
          </cell>
          <cell r="I2628">
            <v>1.29</v>
          </cell>
          <cell r="J2628">
            <v>1.29</v>
          </cell>
          <cell r="V2628">
            <v>1.29</v>
          </cell>
          <cell r="W2628">
            <v>1.29</v>
          </cell>
          <cell r="X2628">
            <v>1.29</v>
          </cell>
        </row>
        <row r="2629">
          <cell r="A2629" t="str">
            <v>41W1698</v>
          </cell>
          <cell r="B2629">
            <v>0</v>
          </cell>
          <cell r="C2629" t="str">
            <v>EMEA</v>
          </cell>
          <cell r="D2629" t="str">
            <v>SIM Card for Vodafone: Germany</v>
          </cell>
          <cell r="E2629">
            <v>1.29</v>
          </cell>
          <cell r="F2629">
            <v>1.29</v>
          </cell>
          <cell r="G2629">
            <v>1.29</v>
          </cell>
          <cell r="H2629">
            <v>1.29</v>
          </cell>
          <cell r="I2629">
            <v>1.29</v>
          </cell>
          <cell r="J2629">
            <v>1.29</v>
          </cell>
          <cell r="V2629">
            <v>1.29</v>
          </cell>
          <cell r="W2629">
            <v>1.29</v>
          </cell>
          <cell r="X2629">
            <v>1.29</v>
          </cell>
        </row>
        <row r="2630">
          <cell r="A2630" t="str">
            <v>41W1699</v>
          </cell>
          <cell r="B2630">
            <v>0</v>
          </cell>
          <cell r="C2630" t="str">
            <v>EMEA</v>
          </cell>
          <cell r="D2630" t="str">
            <v>SIM Card for Vodafone: France</v>
          </cell>
          <cell r="E2630">
            <v>1.29</v>
          </cell>
          <cell r="F2630">
            <v>1.29</v>
          </cell>
          <cell r="G2630">
            <v>1.29</v>
          </cell>
          <cell r="H2630">
            <v>1.29</v>
          </cell>
          <cell r="I2630">
            <v>1.29</v>
          </cell>
          <cell r="J2630">
            <v>1.29</v>
          </cell>
          <cell r="V2630">
            <v>1.29</v>
          </cell>
          <cell r="W2630">
            <v>1.29</v>
          </cell>
          <cell r="X2630">
            <v>1.29</v>
          </cell>
        </row>
        <row r="2631">
          <cell r="A2631" t="str">
            <v>41W1700</v>
          </cell>
          <cell r="B2631">
            <v>0</v>
          </cell>
          <cell r="C2631" t="str">
            <v>EMEA</v>
          </cell>
          <cell r="D2631" t="str">
            <v>SIM Card for Vodafone: Ireland</v>
          </cell>
          <cell r="E2631">
            <v>1.29</v>
          </cell>
          <cell r="F2631">
            <v>1.29</v>
          </cell>
          <cell r="G2631">
            <v>1.29</v>
          </cell>
          <cell r="H2631">
            <v>1.29</v>
          </cell>
          <cell r="I2631">
            <v>1.29</v>
          </cell>
          <cell r="J2631">
            <v>1.29</v>
          </cell>
          <cell r="V2631">
            <v>1.29</v>
          </cell>
          <cell r="W2631">
            <v>1.29</v>
          </cell>
          <cell r="X2631">
            <v>1.29</v>
          </cell>
        </row>
        <row r="2632">
          <cell r="A2632" t="str">
            <v>41W1701</v>
          </cell>
          <cell r="B2632">
            <v>0</v>
          </cell>
          <cell r="C2632" t="str">
            <v>EMEA</v>
          </cell>
          <cell r="D2632" t="str">
            <v>SIM Card for Vodafone: Netherlands</v>
          </cell>
          <cell r="E2632">
            <v>1.29</v>
          </cell>
          <cell r="F2632">
            <v>1.29</v>
          </cell>
          <cell r="G2632">
            <v>1.29</v>
          </cell>
          <cell r="H2632">
            <v>1.29</v>
          </cell>
          <cell r="I2632">
            <v>1.29</v>
          </cell>
          <cell r="J2632">
            <v>1.29</v>
          </cell>
          <cell r="V2632">
            <v>1.29</v>
          </cell>
          <cell r="W2632">
            <v>1.29</v>
          </cell>
          <cell r="X2632">
            <v>1.29</v>
          </cell>
        </row>
        <row r="2633">
          <cell r="A2633" t="str">
            <v>41W1702</v>
          </cell>
          <cell r="B2633">
            <v>0</v>
          </cell>
          <cell r="C2633" t="str">
            <v>EMEA</v>
          </cell>
          <cell r="D2633" t="str">
            <v>SIM Card for Vodafone: Sweden</v>
          </cell>
          <cell r="E2633">
            <v>1.29</v>
          </cell>
          <cell r="F2633">
            <v>1.29</v>
          </cell>
          <cell r="G2633">
            <v>1.29</v>
          </cell>
          <cell r="H2633">
            <v>1.29</v>
          </cell>
          <cell r="I2633">
            <v>1.29</v>
          </cell>
          <cell r="J2633">
            <v>1.29</v>
          </cell>
          <cell r="V2633">
            <v>1.29</v>
          </cell>
          <cell r="W2633">
            <v>1.29</v>
          </cell>
          <cell r="X2633">
            <v>1.29</v>
          </cell>
        </row>
        <row r="2634">
          <cell r="A2634" t="str">
            <v>41W1703</v>
          </cell>
          <cell r="B2634">
            <v>0</v>
          </cell>
          <cell r="C2634" t="str">
            <v>EMEA</v>
          </cell>
          <cell r="D2634" t="str">
            <v>SIM Card for Vodafone: Spain</v>
          </cell>
          <cell r="E2634">
            <v>1.29</v>
          </cell>
          <cell r="F2634">
            <v>1.29</v>
          </cell>
          <cell r="G2634">
            <v>1.29</v>
          </cell>
          <cell r="H2634">
            <v>1.29</v>
          </cell>
          <cell r="I2634">
            <v>1.29</v>
          </cell>
          <cell r="J2634">
            <v>1.29</v>
          </cell>
          <cell r="V2634">
            <v>1.29</v>
          </cell>
          <cell r="W2634">
            <v>1.29</v>
          </cell>
          <cell r="X2634">
            <v>1.29</v>
          </cell>
        </row>
        <row r="2635">
          <cell r="A2635" t="str">
            <v>41W1704</v>
          </cell>
          <cell r="B2635">
            <v>0</v>
          </cell>
          <cell r="C2635" t="str">
            <v>EMEA</v>
          </cell>
          <cell r="D2635" t="str">
            <v>SIM Card for Vodafone: Italy</v>
          </cell>
          <cell r="E2635">
            <v>1.29</v>
          </cell>
          <cell r="F2635">
            <v>1.29</v>
          </cell>
          <cell r="G2635">
            <v>1.29</v>
          </cell>
          <cell r="H2635">
            <v>1.29</v>
          </cell>
          <cell r="I2635">
            <v>1.29</v>
          </cell>
          <cell r="J2635">
            <v>1.29</v>
          </cell>
          <cell r="V2635">
            <v>1.29</v>
          </cell>
          <cell r="W2635">
            <v>1.29</v>
          </cell>
          <cell r="X2635">
            <v>1.29</v>
          </cell>
        </row>
        <row r="2636">
          <cell r="A2636" t="str">
            <v>41W1705</v>
          </cell>
          <cell r="B2636">
            <v>0</v>
          </cell>
          <cell r="C2636" t="str">
            <v>EMEA</v>
          </cell>
          <cell r="D2636" t="str">
            <v>SIM Card for Vodafone: Hungary</v>
          </cell>
          <cell r="E2636">
            <v>1.29</v>
          </cell>
          <cell r="F2636">
            <v>1.29</v>
          </cell>
          <cell r="G2636">
            <v>1.29</v>
          </cell>
          <cell r="H2636">
            <v>1.29</v>
          </cell>
          <cell r="I2636">
            <v>1.29</v>
          </cell>
          <cell r="J2636">
            <v>1.29</v>
          </cell>
          <cell r="V2636">
            <v>1.29</v>
          </cell>
          <cell r="W2636">
            <v>1.29</v>
          </cell>
          <cell r="X2636">
            <v>1.29</v>
          </cell>
        </row>
        <row r="2637">
          <cell r="A2637" t="str">
            <v>41W1706</v>
          </cell>
          <cell r="B2637">
            <v>0</v>
          </cell>
          <cell r="C2637" t="str">
            <v>EMEA</v>
          </cell>
          <cell r="D2637" t="str">
            <v>SIM Card for Vodafone: Portugal</v>
          </cell>
          <cell r="E2637">
            <v>1.29</v>
          </cell>
          <cell r="F2637">
            <v>1.29</v>
          </cell>
          <cell r="G2637">
            <v>1.29</v>
          </cell>
          <cell r="H2637">
            <v>1.29</v>
          </cell>
          <cell r="I2637">
            <v>1.29</v>
          </cell>
          <cell r="J2637">
            <v>1.29</v>
          </cell>
          <cell r="V2637">
            <v>1.29</v>
          </cell>
          <cell r="W2637">
            <v>1.29</v>
          </cell>
          <cell r="X2637">
            <v>1.29</v>
          </cell>
        </row>
        <row r="2638">
          <cell r="A2638" t="str">
            <v>41W1707</v>
          </cell>
          <cell r="B2638">
            <v>0</v>
          </cell>
          <cell r="C2638" t="str">
            <v>EMEA</v>
          </cell>
          <cell r="D2638" t="str">
            <v>SIM Card for Vodafone: Greece</v>
          </cell>
          <cell r="E2638">
            <v>1.29</v>
          </cell>
          <cell r="F2638">
            <v>1.29</v>
          </cell>
          <cell r="G2638">
            <v>1.29</v>
          </cell>
          <cell r="H2638">
            <v>1.29</v>
          </cell>
          <cell r="I2638">
            <v>1.29</v>
          </cell>
          <cell r="J2638">
            <v>1.29</v>
          </cell>
          <cell r="V2638">
            <v>1.29</v>
          </cell>
          <cell r="W2638">
            <v>1.29</v>
          </cell>
          <cell r="X2638">
            <v>1.29</v>
          </cell>
        </row>
        <row r="2639">
          <cell r="A2639" t="str">
            <v>41W1708</v>
          </cell>
          <cell r="B2639">
            <v>0</v>
          </cell>
          <cell r="C2639" t="str">
            <v>EMEA</v>
          </cell>
          <cell r="D2639" t="str">
            <v>SIM Card for Vodafone: Australia</v>
          </cell>
          <cell r="E2639">
            <v>1.29</v>
          </cell>
          <cell r="F2639">
            <v>1.29</v>
          </cell>
          <cell r="G2639">
            <v>1.29</v>
          </cell>
          <cell r="H2639">
            <v>1.29</v>
          </cell>
          <cell r="I2639">
            <v>1.29</v>
          </cell>
          <cell r="J2639">
            <v>1.29</v>
          </cell>
          <cell r="V2639">
            <v>1.29</v>
          </cell>
          <cell r="W2639">
            <v>1.29</v>
          </cell>
          <cell r="X2639">
            <v>1.29</v>
          </cell>
        </row>
        <row r="2640">
          <cell r="A2640" t="str">
            <v>41W1709</v>
          </cell>
          <cell r="B2640">
            <v>0</v>
          </cell>
          <cell r="C2640" t="str">
            <v>EMEA</v>
          </cell>
          <cell r="D2640" t="str">
            <v>SIM Card for Vodafone: New Zealand</v>
          </cell>
          <cell r="E2640">
            <v>1.29</v>
          </cell>
          <cell r="F2640">
            <v>1.29</v>
          </cell>
          <cell r="G2640">
            <v>1.29</v>
          </cell>
          <cell r="H2640">
            <v>1.29</v>
          </cell>
          <cell r="I2640">
            <v>1.29</v>
          </cell>
          <cell r="J2640">
            <v>1.29</v>
          </cell>
          <cell r="V2640">
            <v>1.29</v>
          </cell>
          <cell r="W2640">
            <v>1.29</v>
          </cell>
          <cell r="X2640">
            <v>1.29</v>
          </cell>
        </row>
        <row r="2641">
          <cell r="A2641" t="str">
            <v>41W1787</v>
          </cell>
          <cell r="B2641">
            <v>0</v>
          </cell>
          <cell r="C2641" t="str">
            <v>EMEA</v>
          </cell>
          <cell r="D2641" t="str">
            <v>Country Pack North America - 65W AC Adapter</v>
          </cell>
          <cell r="E2641">
            <v>6.56</v>
          </cell>
          <cell r="F2641">
            <v>6.56</v>
          </cell>
          <cell r="G2641">
            <v>6.56</v>
          </cell>
          <cell r="H2641">
            <v>6.56</v>
          </cell>
          <cell r="I2641">
            <v>6.56</v>
          </cell>
          <cell r="J2641">
            <v>6.56</v>
          </cell>
          <cell r="V2641">
            <v>6.56</v>
          </cell>
          <cell r="W2641">
            <v>6.56</v>
          </cell>
          <cell r="X2641">
            <v>6.56</v>
          </cell>
        </row>
        <row r="2642">
          <cell r="A2642" t="str">
            <v>41W1788</v>
          </cell>
          <cell r="B2642">
            <v>0</v>
          </cell>
          <cell r="C2642" t="str">
            <v>EMEA</v>
          </cell>
          <cell r="D2642" t="str">
            <v>Country Pack Czech - 65W AC Adapter</v>
          </cell>
          <cell r="E2642">
            <v>6.41</v>
          </cell>
          <cell r="F2642">
            <v>6.41</v>
          </cell>
          <cell r="G2642">
            <v>6.41</v>
          </cell>
          <cell r="H2642">
            <v>6.41</v>
          </cell>
          <cell r="I2642">
            <v>6.41</v>
          </cell>
          <cell r="J2642">
            <v>6.41</v>
          </cell>
          <cell r="V2642">
            <v>6.41</v>
          </cell>
          <cell r="W2642">
            <v>6.41</v>
          </cell>
          <cell r="X2642">
            <v>6.41</v>
          </cell>
        </row>
        <row r="2643">
          <cell r="A2643" t="str">
            <v>41W1789</v>
          </cell>
          <cell r="B2643">
            <v>0</v>
          </cell>
          <cell r="C2643" t="str">
            <v>EMEA</v>
          </cell>
          <cell r="D2643" t="str">
            <v>Country Pack Denmark - 65W AC Adapter</v>
          </cell>
          <cell r="E2643">
            <v>6.41</v>
          </cell>
          <cell r="F2643">
            <v>6.41</v>
          </cell>
          <cell r="G2643">
            <v>6.41</v>
          </cell>
          <cell r="H2643">
            <v>6.41</v>
          </cell>
          <cell r="I2643">
            <v>6.41</v>
          </cell>
          <cell r="J2643">
            <v>6.41</v>
          </cell>
          <cell r="V2643">
            <v>6.41</v>
          </cell>
          <cell r="W2643">
            <v>6.41</v>
          </cell>
          <cell r="X2643">
            <v>6.41</v>
          </cell>
        </row>
        <row r="2644">
          <cell r="A2644" t="str">
            <v>41W1790</v>
          </cell>
          <cell r="B2644">
            <v>0</v>
          </cell>
          <cell r="C2644" t="str">
            <v>EMEA</v>
          </cell>
          <cell r="D2644" t="str">
            <v>Country Pack EU Generic - 65W AC Adapter</v>
          </cell>
          <cell r="E2644">
            <v>6.41</v>
          </cell>
          <cell r="F2644">
            <v>6.41</v>
          </cell>
          <cell r="G2644">
            <v>6.41</v>
          </cell>
          <cell r="H2644">
            <v>6.41</v>
          </cell>
          <cell r="I2644">
            <v>6.41</v>
          </cell>
          <cell r="J2644">
            <v>6.41</v>
          </cell>
          <cell r="V2644">
            <v>6.41</v>
          </cell>
          <cell r="W2644">
            <v>6.41</v>
          </cell>
          <cell r="X2644">
            <v>6.41</v>
          </cell>
        </row>
        <row r="2645">
          <cell r="A2645" t="str">
            <v>41W1791</v>
          </cell>
          <cell r="B2645">
            <v>0</v>
          </cell>
          <cell r="C2645" t="str">
            <v>EMEA</v>
          </cell>
          <cell r="D2645" t="str">
            <v>Country Pack Israel - 65W AC Adapter</v>
          </cell>
          <cell r="E2645">
            <v>6.41</v>
          </cell>
          <cell r="F2645">
            <v>6.41</v>
          </cell>
          <cell r="G2645">
            <v>6.41</v>
          </cell>
          <cell r="H2645">
            <v>6.41</v>
          </cell>
          <cell r="I2645">
            <v>6.41</v>
          </cell>
          <cell r="J2645">
            <v>6.41</v>
          </cell>
          <cell r="V2645">
            <v>6.41</v>
          </cell>
          <cell r="W2645">
            <v>6.41</v>
          </cell>
          <cell r="X2645">
            <v>6.41</v>
          </cell>
        </row>
        <row r="2646">
          <cell r="A2646" t="str">
            <v>41W1792</v>
          </cell>
          <cell r="B2646">
            <v>0</v>
          </cell>
          <cell r="C2646" t="str">
            <v>EMEA</v>
          </cell>
          <cell r="D2646" t="str">
            <v>Country Pack Italy - 65W AC Adapter</v>
          </cell>
          <cell r="E2646">
            <v>6.41</v>
          </cell>
          <cell r="F2646">
            <v>6.41</v>
          </cell>
          <cell r="G2646">
            <v>6.41</v>
          </cell>
          <cell r="H2646">
            <v>6.41</v>
          </cell>
          <cell r="I2646">
            <v>6.41</v>
          </cell>
          <cell r="J2646">
            <v>6.41</v>
          </cell>
          <cell r="V2646">
            <v>6.41</v>
          </cell>
          <cell r="W2646">
            <v>6.41</v>
          </cell>
          <cell r="X2646">
            <v>6.41</v>
          </cell>
        </row>
        <row r="2647">
          <cell r="A2647" t="str">
            <v>41W1793</v>
          </cell>
          <cell r="B2647">
            <v>0</v>
          </cell>
          <cell r="C2647" t="str">
            <v>EMEA</v>
          </cell>
          <cell r="D2647" t="str">
            <v>Country Pack Saudi Arabia - 65W AC Adapter</v>
          </cell>
          <cell r="E2647">
            <v>6.41</v>
          </cell>
          <cell r="F2647">
            <v>6.41</v>
          </cell>
          <cell r="G2647">
            <v>6.41</v>
          </cell>
          <cell r="H2647">
            <v>6.41</v>
          </cell>
          <cell r="I2647">
            <v>6.41</v>
          </cell>
          <cell r="J2647">
            <v>6.41</v>
          </cell>
          <cell r="V2647">
            <v>6.41</v>
          </cell>
          <cell r="W2647">
            <v>6.41</v>
          </cell>
          <cell r="X2647">
            <v>6.41</v>
          </cell>
        </row>
        <row r="2648">
          <cell r="A2648" t="str">
            <v>41W1794</v>
          </cell>
          <cell r="B2648">
            <v>0</v>
          </cell>
          <cell r="C2648" t="str">
            <v>EMEA</v>
          </cell>
          <cell r="D2648" t="str">
            <v>Country Pack South Africa - 65W AC Adapter</v>
          </cell>
          <cell r="E2648">
            <v>6.41</v>
          </cell>
          <cell r="F2648">
            <v>6.41</v>
          </cell>
          <cell r="G2648">
            <v>6.41</v>
          </cell>
          <cell r="H2648">
            <v>6.41</v>
          </cell>
          <cell r="I2648">
            <v>6.41</v>
          </cell>
          <cell r="J2648">
            <v>6.41</v>
          </cell>
          <cell r="V2648">
            <v>6.41</v>
          </cell>
          <cell r="W2648">
            <v>6.41</v>
          </cell>
          <cell r="X2648">
            <v>6.41</v>
          </cell>
        </row>
        <row r="2649">
          <cell r="A2649" t="str">
            <v>41W1795</v>
          </cell>
          <cell r="B2649">
            <v>0</v>
          </cell>
          <cell r="C2649" t="str">
            <v>EMEA</v>
          </cell>
          <cell r="D2649" t="str">
            <v>Country Pack Switzerland - 65W AC Adapter</v>
          </cell>
          <cell r="E2649">
            <v>6.41</v>
          </cell>
          <cell r="F2649">
            <v>6.41</v>
          </cell>
          <cell r="G2649">
            <v>6.41</v>
          </cell>
          <cell r="H2649">
            <v>6.41</v>
          </cell>
          <cell r="I2649">
            <v>6.41</v>
          </cell>
          <cell r="J2649">
            <v>6.41</v>
          </cell>
          <cell r="V2649">
            <v>6.41</v>
          </cell>
          <cell r="W2649">
            <v>6.41</v>
          </cell>
          <cell r="X2649">
            <v>6.41</v>
          </cell>
        </row>
        <row r="2650">
          <cell r="A2650" t="str">
            <v>41W1796</v>
          </cell>
          <cell r="B2650">
            <v>0</v>
          </cell>
          <cell r="C2650" t="str">
            <v>EMEA</v>
          </cell>
          <cell r="D2650" t="str">
            <v>Country Pack United Kingdom - 65W AC Adapter</v>
          </cell>
          <cell r="E2650">
            <v>6.41</v>
          </cell>
          <cell r="F2650">
            <v>6.41</v>
          </cell>
          <cell r="G2650">
            <v>6.41</v>
          </cell>
          <cell r="H2650">
            <v>6.41</v>
          </cell>
          <cell r="I2650">
            <v>6.41</v>
          </cell>
          <cell r="J2650">
            <v>6.41</v>
          </cell>
          <cell r="V2650">
            <v>6.41</v>
          </cell>
          <cell r="W2650">
            <v>6.41</v>
          </cell>
          <cell r="X2650">
            <v>6.41</v>
          </cell>
        </row>
        <row r="2651">
          <cell r="A2651" t="str">
            <v>41W1797</v>
          </cell>
          <cell r="B2651">
            <v>0</v>
          </cell>
          <cell r="C2651" t="str">
            <v>EMEA</v>
          </cell>
          <cell r="D2651" t="str">
            <v>Country Pack Germany - 65W AC Adapter</v>
          </cell>
          <cell r="E2651">
            <v>6.41</v>
          </cell>
          <cell r="F2651">
            <v>6.41</v>
          </cell>
          <cell r="G2651">
            <v>6.41</v>
          </cell>
          <cell r="H2651">
            <v>6.41</v>
          </cell>
          <cell r="I2651">
            <v>6.41</v>
          </cell>
          <cell r="J2651">
            <v>6.41</v>
          </cell>
          <cell r="V2651">
            <v>6.41</v>
          </cell>
          <cell r="W2651">
            <v>6.41</v>
          </cell>
          <cell r="X2651">
            <v>6.41</v>
          </cell>
        </row>
        <row r="2652">
          <cell r="A2652" t="str">
            <v>41W1798</v>
          </cell>
          <cell r="B2652">
            <v>0</v>
          </cell>
          <cell r="C2652" t="str">
            <v>EMEA</v>
          </cell>
          <cell r="D2652" t="str">
            <v>Country Pack France - 65W AC Adapter</v>
          </cell>
          <cell r="E2652">
            <v>6.41</v>
          </cell>
          <cell r="F2652">
            <v>6.41</v>
          </cell>
          <cell r="G2652">
            <v>6.41</v>
          </cell>
          <cell r="H2652">
            <v>6.41</v>
          </cell>
          <cell r="I2652">
            <v>6.41</v>
          </cell>
          <cell r="J2652">
            <v>6.41</v>
          </cell>
          <cell r="V2652">
            <v>6.41</v>
          </cell>
          <cell r="W2652">
            <v>6.41</v>
          </cell>
          <cell r="X2652">
            <v>6.41</v>
          </cell>
        </row>
        <row r="2653">
          <cell r="A2653" t="str">
            <v>41W1799</v>
          </cell>
          <cell r="B2653">
            <v>0</v>
          </cell>
          <cell r="C2653" t="str">
            <v>EMEA</v>
          </cell>
          <cell r="D2653" t="str">
            <v>Country Pack Ireland - 65W AC Adapter</v>
          </cell>
          <cell r="E2653">
            <v>6.41</v>
          </cell>
          <cell r="F2653">
            <v>6.41</v>
          </cell>
          <cell r="G2653">
            <v>6.41</v>
          </cell>
          <cell r="H2653">
            <v>6.41</v>
          </cell>
          <cell r="I2653">
            <v>6.41</v>
          </cell>
          <cell r="J2653">
            <v>6.41</v>
          </cell>
          <cell r="V2653">
            <v>6.41</v>
          </cell>
          <cell r="W2653">
            <v>6.41</v>
          </cell>
          <cell r="X2653">
            <v>6.41</v>
          </cell>
        </row>
        <row r="2654">
          <cell r="A2654" t="str">
            <v>41W1800</v>
          </cell>
          <cell r="B2654">
            <v>0</v>
          </cell>
          <cell r="C2654" t="str">
            <v>EMEA</v>
          </cell>
          <cell r="D2654" t="str">
            <v>Country Pack Netherlands - 65W AC Adapter</v>
          </cell>
          <cell r="E2654">
            <v>6.41</v>
          </cell>
          <cell r="F2654">
            <v>6.41</v>
          </cell>
          <cell r="G2654">
            <v>6.41</v>
          </cell>
          <cell r="H2654">
            <v>6.41</v>
          </cell>
          <cell r="I2654">
            <v>6.41</v>
          </cell>
          <cell r="J2654">
            <v>6.41</v>
          </cell>
          <cell r="V2654">
            <v>6.41</v>
          </cell>
          <cell r="W2654">
            <v>6.41</v>
          </cell>
          <cell r="X2654">
            <v>6.41</v>
          </cell>
        </row>
        <row r="2655">
          <cell r="A2655" t="str">
            <v>41W1801</v>
          </cell>
          <cell r="B2655">
            <v>0</v>
          </cell>
          <cell r="C2655" t="str">
            <v>EMEA</v>
          </cell>
          <cell r="D2655" t="str">
            <v>Country Pack Sweden - 65W AC Adapter</v>
          </cell>
          <cell r="E2655">
            <v>6.41</v>
          </cell>
          <cell r="F2655">
            <v>6.41</v>
          </cell>
          <cell r="G2655">
            <v>6.41</v>
          </cell>
          <cell r="H2655">
            <v>6.41</v>
          </cell>
          <cell r="I2655">
            <v>6.41</v>
          </cell>
          <cell r="J2655">
            <v>6.41</v>
          </cell>
          <cell r="V2655">
            <v>6.41</v>
          </cell>
          <cell r="W2655">
            <v>6.41</v>
          </cell>
          <cell r="X2655">
            <v>6.41</v>
          </cell>
        </row>
        <row r="2656">
          <cell r="A2656" t="str">
            <v>41W1802</v>
          </cell>
          <cell r="B2656">
            <v>0</v>
          </cell>
          <cell r="C2656" t="str">
            <v>EMEA</v>
          </cell>
          <cell r="D2656" t="str">
            <v>Country Pack Spain - 65W AC Adapter</v>
          </cell>
          <cell r="E2656">
            <v>6.41</v>
          </cell>
          <cell r="F2656">
            <v>6.41</v>
          </cell>
          <cell r="G2656">
            <v>6.41</v>
          </cell>
          <cell r="H2656">
            <v>6.41</v>
          </cell>
          <cell r="I2656">
            <v>6.41</v>
          </cell>
          <cell r="J2656">
            <v>6.41</v>
          </cell>
          <cell r="V2656">
            <v>6.41</v>
          </cell>
          <cell r="W2656">
            <v>6.41</v>
          </cell>
          <cell r="X2656">
            <v>6.41</v>
          </cell>
        </row>
        <row r="2657">
          <cell r="A2657" t="str">
            <v>41W1803</v>
          </cell>
          <cell r="B2657">
            <v>0</v>
          </cell>
          <cell r="C2657" t="str">
            <v>EMEA</v>
          </cell>
          <cell r="D2657" t="str">
            <v>Country Pack Hungary - 65W AC Adapter</v>
          </cell>
          <cell r="E2657">
            <v>6.41</v>
          </cell>
          <cell r="F2657">
            <v>6.41</v>
          </cell>
          <cell r="G2657">
            <v>6.41</v>
          </cell>
          <cell r="H2657">
            <v>6.41</v>
          </cell>
          <cell r="I2657">
            <v>6.41</v>
          </cell>
          <cell r="J2657">
            <v>6.41</v>
          </cell>
          <cell r="V2657">
            <v>6.41</v>
          </cell>
          <cell r="W2657">
            <v>6.41</v>
          </cell>
          <cell r="X2657">
            <v>6.41</v>
          </cell>
        </row>
        <row r="2658">
          <cell r="A2658" t="str">
            <v>41W1804</v>
          </cell>
          <cell r="B2658">
            <v>0</v>
          </cell>
          <cell r="C2658" t="str">
            <v>EMEA</v>
          </cell>
          <cell r="D2658" t="str">
            <v>Country Pack Portugal - 65W AC Adapter</v>
          </cell>
          <cell r="E2658">
            <v>6.41</v>
          </cell>
          <cell r="F2658">
            <v>6.41</v>
          </cell>
          <cell r="G2658">
            <v>6.41</v>
          </cell>
          <cell r="H2658">
            <v>6.41</v>
          </cell>
          <cell r="I2658">
            <v>6.41</v>
          </cell>
          <cell r="J2658">
            <v>6.41</v>
          </cell>
          <cell r="V2658">
            <v>6.41</v>
          </cell>
          <cell r="W2658">
            <v>6.41</v>
          </cell>
          <cell r="X2658">
            <v>6.41</v>
          </cell>
        </row>
        <row r="2659">
          <cell r="A2659" t="str">
            <v>41W1805</v>
          </cell>
          <cell r="B2659">
            <v>0</v>
          </cell>
          <cell r="C2659" t="str">
            <v>EMEA</v>
          </cell>
          <cell r="D2659" t="str">
            <v>Country Pack Greece - 65W AC Adapter</v>
          </cell>
          <cell r="E2659">
            <v>6.41</v>
          </cell>
          <cell r="F2659">
            <v>6.41</v>
          </cell>
          <cell r="G2659">
            <v>6.41</v>
          </cell>
          <cell r="H2659">
            <v>6.41</v>
          </cell>
          <cell r="I2659">
            <v>6.41</v>
          </cell>
          <cell r="J2659">
            <v>6.41</v>
          </cell>
          <cell r="V2659">
            <v>6.41</v>
          </cell>
          <cell r="W2659">
            <v>6.41</v>
          </cell>
          <cell r="X2659">
            <v>6.41</v>
          </cell>
        </row>
        <row r="2660">
          <cell r="A2660" t="str">
            <v>41W1806</v>
          </cell>
          <cell r="B2660">
            <v>0</v>
          </cell>
          <cell r="C2660" t="str">
            <v>EMEA</v>
          </cell>
          <cell r="D2660" t="str">
            <v>Country Pack Kuwait, UAE - 65W AC Adapter</v>
          </cell>
          <cell r="E2660">
            <v>6.41</v>
          </cell>
          <cell r="F2660">
            <v>6.41</v>
          </cell>
          <cell r="G2660">
            <v>6.41</v>
          </cell>
          <cell r="H2660">
            <v>6.41</v>
          </cell>
          <cell r="I2660">
            <v>6.41</v>
          </cell>
          <cell r="J2660">
            <v>6.41</v>
          </cell>
          <cell r="V2660">
            <v>6.41</v>
          </cell>
          <cell r="W2660">
            <v>6.41</v>
          </cell>
          <cell r="X2660">
            <v>6.41</v>
          </cell>
        </row>
        <row r="2661">
          <cell r="A2661" t="str">
            <v>41W1828</v>
          </cell>
          <cell r="B2661">
            <v>0</v>
          </cell>
          <cell r="C2661" t="str">
            <v>EMEA</v>
          </cell>
          <cell r="D2661" t="str">
            <v>Thinkpad X60s Series 4 Cell Slim Line Battery</v>
          </cell>
          <cell r="E2661">
            <v>35.33</v>
          </cell>
          <cell r="F2661">
            <v>34.85</v>
          </cell>
          <cell r="G2661">
            <v>34.85</v>
          </cell>
          <cell r="H2661">
            <v>34.85</v>
          </cell>
          <cell r="I2661">
            <v>34.380000000000003</v>
          </cell>
          <cell r="J2661">
            <v>34.380000000000003</v>
          </cell>
          <cell r="V2661">
            <v>35.33</v>
          </cell>
          <cell r="W2661">
            <v>34.85</v>
          </cell>
          <cell r="X2661">
            <v>34.380000000000003</v>
          </cell>
        </row>
        <row r="2662">
          <cell r="A2662" t="str">
            <v>41W1829</v>
          </cell>
          <cell r="B2662">
            <v>0</v>
          </cell>
          <cell r="C2662" t="str">
            <v>EMEA</v>
          </cell>
          <cell r="D2662" t="str">
            <v>Thinkpad X60s Series 4 Cell Enhanced Capacity Battery</v>
          </cell>
          <cell r="E2662">
            <v>24.35</v>
          </cell>
          <cell r="F2662">
            <v>23.99</v>
          </cell>
          <cell r="G2662">
            <v>23.99</v>
          </cell>
          <cell r="H2662">
            <v>23.99</v>
          </cell>
          <cell r="I2662">
            <v>23.64</v>
          </cell>
          <cell r="J2662">
            <v>23.64</v>
          </cell>
          <cell r="V2662">
            <v>24.35</v>
          </cell>
          <cell r="W2662">
            <v>23.99</v>
          </cell>
          <cell r="X2662">
            <v>23.64</v>
          </cell>
        </row>
        <row r="2663">
          <cell r="A2663" t="str">
            <v>41W1830</v>
          </cell>
          <cell r="B2663">
            <v>0</v>
          </cell>
          <cell r="C2663" t="str">
            <v>EMEA</v>
          </cell>
          <cell r="D2663" t="str">
            <v>Thinkpad X60s Series 8 Cell Enhanced Capacity Battery</v>
          </cell>
          <cell r="E2663">
            <v>36.76</v>
          </cell>
          <cell r="F2663">
            <v>36.21</v>
          </cell>
          <cell r="G2663">
            <v>36.21</v>
          </cell>
          <cell r="H2663">
            <v>36.21</v>
          </cell>
          <cell r="I2663">
            <v>35.67</v>
          </cell>
          <cell r="J2663">
            <v>35.67</v>
          </cell>
          <cell r="V2663">
            <v>36.76</v>
          </cell>
          <cell r="W2663">
            <v>36.21</v>
          </cell>
          <cell r="X2663">
            <v>35.67</v>
          </cell>
        </row>
        <row r="2664">
          <cell r="A2664" t="str">
            <v>41W1831</v>
          </cell>
          <cell r="B2664">
            <v>0</v>
          </cell>
          <cell r="C2664" t="str">
            <v>EMEA</v>
          </cell>
          <cell r="D2664" t="str">
            <v>ThinkPad X60 Series 4 Cell Enhanced Capacity battery</v>
          </cell>
          <cell r="E2664">
            <v>24.35</v>
          </cell>
          <cell r="F2664">
            <v>23.99</v>
          </cell>
          <cell r="G2664">
            <v>23.99</v>
          </cell>
          <cell r="H2664">
            <v>23.99</v>
          </cell>
          <cell r="I2664">
            <v>23.64</v>
          </cell>
          <cell r="J2664">
            <v>23.64</v>
          </cell>
          <cell r="V2664">
            <v>24.35</v>
          </cell>
          <cell r="W2664">
            <v>23.99</v>
          </cell>
          <cell r="X2664">
            <v>23.64</v>
          </cell>
        </row>
        <row r="2665">
          <cell r="A2665" t="str">
            <v>41W1832</v>
          </cell>
          <cell r="B2665">
            <v>0</v>
          </cell>
          <cell r="C2665" t="str">
            <v>EMEA</v>
          </cell>
          <cell r="D2665" t="str">
            <v>Thinkpad X60 Series 8 cell High Capacity Battery</v>
          </cell>
          <cell r="E2665">
            <v>36.76</v>
          </cell>
          <cell r="F2665">
            <v>36.21</v>
          </cell>
          <cell r="G2665">
            <v>36.21</v>
          </cell>
          <cell r="H2665">
            <v>36.21</v>
          </cell>
          <cell r="I2665">
            <v>35.67</v>
          </cell>
          <cell r="J2665">
            <v>35.67</v>
          </cell>
          <cell r="V2665">
            <v>36.76</v>
          </cell>
          <cell r="W2665">
            <v>36.21</v>
          </cell>
          <cell r="X2665">
            <v>35.67</v>
          </cell>
        </row>
        <row r="2666">
          <cell r="A2666" t="str">
            <v>41W1836</v>
          </cell>
          <cell r="B2666">
            <v>0</v>
          </cell>
          <cell r="C2666" t="str">
            <v>EMEA</v>
          </cell>
          <cell r="D2666" t="str">
            <v>Keyboard US English</v>
          </cell>
          <cell r="E2666">
            <v>15.59</v>
          </cell>
          <cell r="F2666">
            <v>15.59</v>
          </cell>
          <cell r="G2666">
            <v>15.59</v>
          </cell>
          <cell r="H2666">
            <v>15.59</v>
          </cell>
          <cell r="I2666">
            <v>15.59</v>
          </cell>
          <cell r="J2666">
            <v>15.59</v>
          </cell>
          <cell r="V2666">
            <v>15.59</v>
          </cell>
          <cell r="W2666">
            <v>15.59</v>
          </cell>
          <cell r="X2666">
            <v>15.59</v>
          </cell>
        </row>
        <row r="2667">
          <cell r="A2667" t="str">
            <v>41W1837</v>
          </cell>
          <cell r="B2667">
            <v>0</v>
          </cell>
          <cell r="C2667" t="str">
            <v>EMEA</v>
          </cell>
          <cell r="D2667" t="str">
            <v>Keyboard Canadian Multilingual</v>
          </cell>
          <cell r="E2667">
            <v>15.59</v>
          </cell>
          <cell r="F2667">
            <v>15.59</v>
          </cell>
          <cell r="G2667">
            <v>15.59</v>
          </cell>
          <cell r="H2667">
            <v>15.59</v>
          </cell>
          <cell r="I2667">
            <v>15.59</v>
          </cell>
          <cell r="J2667">
            <v>15.59</v>
          </cell>
          <cell r="V2667">
            <v>15.59</v>
          </cell>
          <cell r="W2667">
            <v>15.59</v>
          </cell>
          <cell r="X2667">
            <v>15.59</v>
          </cell>
        </row>
        <row r="2668">
          <cell r="A2668" t="str">
            <v>41W1838</v>
          </cell>
          <cell r="B2668">
            <v>0</v>
          </cell>
          <cell r="C2668" t="str">
            <v>EMEA</v>
          </cell>
          <cell r="D2668" t="str">
            <v>Keyboard Canadian French</v>
          </cell>
          <cell r="E2668">
            <v>15.54</v>
          </cell>
          <cell r="F2668">
            <v>15.54</v>
          </cell>
          <cell r="G2668">
            <v>15.54</v>
          </cell>
          <cell r="H2668">
            <v>15.54</v>
          </cell>
          <cell r="I2668">
            <v>15.54</v>
          </cell>
          <cell r="J2668">
            <v>15.54</v>
          </cell>
          <cell r="V2668">
            <v>15.54</v>
          </cell>
          <cell r="W2668">
            <v>15.54</v>
          </cell>
          <cell r="X2668">
            <v>15.54</v>
          </cell>
        </row>
        <row r="2669">
          <cell r="A2669" t="str">
            <v>41W1839</v>
          </cell>
          <cell r="B2669">
            <v>0</v>
          </cell>
          <cell r="C2669" t="str">
            <v>EMEA</v>
          </cell>
          <cell r="D2669" t="str">
            <v>Keyboard Arabic</v>
          </cell>
          <cell r="E2669">
            <v>15.54</v>
          </cell>
          <cell r="F2669">
            <v>15.54</v>
          </cell>
          <cell r="G2669">
            <v>15.54</v>
          </cell>
          <cell r="H2669">
            <v>15.54</v>
          </cell>
          <cell r="I2669">
            <v>15.54</v>
          </cell>
          <cell r="J2669">
            <v>15.54</v>
          </cell>
          <cell r="V2669">
            <v>15.54</v>
          </cell>
          <cell r="W2669">
            <v>15.54</v>
          </cell>
          <cell r="X2669">
            <v>15.54</v>
          </cell>
        </row>
        <row r="2670">
          <cell r="A2670" t="str">
            <v>41W1840</v>
          </cell>
          <cell r="B2670">
            <v>0</v>
          </cell>
          <cell r="C2670" t="str">
            <v>EMEA</v>
          </cell>
          <cell r="D2670" t="str">
            <v>Keyboard Belgian</v>
          </cell>
          <cell r="E2670">
            <v>15.54</v>
          </cell>
          <cell r="F2670">
            <v>15.54</v>
          </cell>
          <cell r="G2670">
            <v>15.54</v>
          </cell>
          <cell r="H2670">
            <v>15.54</v>
          </cell>
          <cell r="I2670">
            <v>15.54</v>
          </cell>
          <cell r="J2670">
            <v>15.54</v>
          </cell>
          <cell r="V2670">
            <v>15.54</v>
          </cell>
          <cell r="W2670">
            <v>15.54</v>
          </cell>
          <cell r="X2670">
            <v>15.54</v>
          </cell>
        </row>
        <row r="2671">
          <cell r="A2671" t="str">
            <v>41W1841</v>
          </cell>
          <cell r="B2671">
            <v>0</v>
          </cell>
          <cell r="C2671" t="str">
            <v>EMEA</v>
          </cell>
          <cell r="D2671" t="str">
            <v>Keyboard Czech</v>
          </cell>
          <cell r="E2671">
            <v>15.54</v>
          </cell>
          <cell r="F2671">
            <v>15.54</v>
          </cell>
          <cell r="G2671">
            <v>15.54</v>
          </cell>
          <cell r="H2671">
            <v>15.54</v>
          </cell>
          <cell r="I2671">
            <v>15.54</v>
          </cell>
          <cell r="J2671">
            <v>15.54</v>
          </cell>
          <cell r="V2671">
            <v>15.54</v>
          </cell>
          <cell r="W2671">
            <v>15.54</v>
          </cell>
          <cell r="X2671">
            <v>15.54</v>
          </cell>
        </row>
        <row r="2672">
          <cell r="A2672" t="str">
            <v>41W1842</v>
          </cell>
          <cell r="B2672">
            <v>0</v>
          </cell>
          <cell r="C2672" t="str">
            <v>EMEA</v>
          </cell>
          <cell r="D2672" t="str">
            <v>Keyboard Danish</v>
          </cell>
          <cell r="E2672">
            <v>15.54</v>
          </cell>
          <cell r="F2672">
            <v>15.54</v>
          </cell>
          <cell r="G2672">
            <v>15.54</v>
          </cell>
          <cell r="H2672">
            <v>15.54</v>
          </cell>
          <cell r="I2672">
            <v>15.54</v>
          </cell>
          <cell r="J2672">
            <v>15.54</v>
          </cell>
          <cell r="V2672">
            <v>15.54</v>
          </cell>
          <cell r="W2672">
            <v>15.54</v>
          </cell>
          <cell r="X2672">
            <v>15.54</v>
          </cell>
        </row>
        <row r="2673">
          <cell r="A2673" t="str">
            <v>41W1843</v>
          </cell>
          <cell r="B2673">
            <v>0</v>
          </cell>
          <cell r="C2673" t="str">
            <v>EMEA</v>
          </cell>
          <cell r="D2673" t="str">
            <v>Keyboard European Spanish</v>
          </cell>
          <cell r="E2673">
            <v>15.54</v>
          </cell>
          <cell r="F2673">
            <v>15.54</v>
          </cell>
          <cell r="G2673">
            <v>15.54</v>
          </cell>
          <cell r="H2673">
            <v>15.54</v>
          </cell>
          <cell r="I2673">
            <v>15.54</v>
          </cell>
          <cell r="J2673">
            <v>15.54</v>
          </cell>
          <cell r="V2673">
            <v>15.54</v>
          </cell>
          <cell r="W2673">
            <v>15.54</v>
          </cell>
          <cell r="X2673">
            <v>15.54</v>
          </cell>
        </row>
        <row r="2674">
          <cell r="A2674" t="str">
            <v>41W1844</v>
          </cell>
          <cell r="B2674">
            <v>0</v>
          </cell>
          <cell r="C2674" t="str">
            <v>EMEA</v>
          </cell>
          <cell r="D2674" t="str">
            <v>Keyboard French</v>
          </cell>
          <cell r="E2674">
            <v>15.54</v>
          </cell>
          <cell r="F2674">
            <v>15.54</v>
          </cell>
          <cell r="G2674">
            <v>15.54</v>
          </cell>
          <cell r="H2674">
            <v>15.54</v>
          </cell>
          <cell r="I2674">
            <v>15.54</v>
          </cell>
          <cell r="J2674">
            <v>15.54</v>
          </cell>
          <cell r="V2674">
            <v>15.54</v>
          </cell>
          <cell r="W2674">
            <v>15.54</v>
          </cell>
          <cell r="X2674">
            <v>15.54</v>
          </cell>
        </row>
        <row r="2675">
          <cell r="A2675" t="str">
            <v>41W1845</v>
          </cell>
          <cell r="B2675">
            <v>0</v>
          </cell>
          <cell r="C2675" t="str">
            <v>EMEA</v>
          </cell>
          <cell r="D2675" t="str">
            <v>Keyboard German</v>
          </cell>
          <cell r="E2675">
            <v>15.54</v>
          </cell>
          <cell r="F2675">
            <v>15.54</v>
          </cell>
          <cell r="G2675">
            <v>15.54</v>
          </cell>
          <cell r="H2675">
            <v>15.54</v>
          </cell>
          <cell r="I2675">
            <v>15.54</v>
          </cell>
          <cell r="J2675">
            <v>15.54</v>
          </cell>
          <cell r="V2675">
            <v>15.54</v>
          </cell>
          <cell r="W2675">
            <v>15.54</v>
          </cell>
          <cell r="X2675">
            <v>15.54</v>
          </cell>
        </row>
        <row r="2676">
          <cell r="A2676" t="str">
            <v>41W1846</v>
          </cell>
          <cell r="B2676">
            <v>0</v>
          </cell>
          <cell r="C2676" t="str">
            <v>EMEA</v>
          </cell>
          <cell r="D2676" t="str">
            <v>Keyboard Greek US/GR layout</v>
          </cell>
          <cell r="E2676">
            <v>15.54</v>
          </cell>
          <cell r="F2676">
            <v>15.54</v>
          </cell>
          <cell r="G2676">
            <v>15.54</v>
          </cell>
          <cell r="H2676">
            <v>15.54</v>
          </cell>
          <cell r="I2676">
            <v>15.54</v>
          </cell>
          <cell r="J2676">
            <v>15.54</v>
          </cell>
          <cell r="V2676">
            <v>15.54</v>
          </cell>
          <cell r="W2676">
            <v>15.54</v>
          </cell>
          <cell r="X2676">
            <v>15.54</v>
          </cell>
        </row>
        <row r="2677">
          <cell r="A2677" t="str">
            <v>41W1847</v>
          </cell>
          <cell r="B2677">
            <v>0</v>
          </cell>
          <cell r="C2677" t="str">
            <v>EMEA</v>
          </cell>
          <cell r="D2677" t="str">
            <v>Keyboard Hungarian</v>
          </cell>
          <cell r="E2677">
            <v>15.54</v>
          </cell>
          <cell r="F2677">
            <v>15.54</v>
          </cell>
          <cell r="G2677">
            <v>15.54</v>
          </cell>
          <cell r="H2677">
            <v>15.54</v>
          </cell>
          <cell r="I2677">
            <v>15.54</v>
          </cell>
          <cell r="J2677">
            <v>15.54</v>
          </cell>
          <cell r="V2677">
            <v>15.54</v>
          </cell>
          <cell r="W2677">
            <v>15.54</v>
          </cell>
          <cell r="X2677">
            <v>15.54</v>
          </cell>
        </row>
        <row r="2678">
          <cell r="A2678" t="str">
            <v>41W1848</v>
          </cell>
          <cell r="B2678">
            <v>0</v>
          </cell>
          <cell r="C2678" t="str">
            <v>EMEA</v>
          </cell>
          <cell r="D2678" t="str">
            <v>Keyboard Isreal (Hebrew)</v>
          </cell>
          <cell r="E2678">
            <v>15.54</v>
          </cell>
          <cell r="F2678">
            <v>15.54</v>
          </cell>
          <cell r="G2678">
            <v>15.54</v>
          </cell>
          <cell r="H2678">
            <v>15.54</v>
          </cell>
          <cell r="I2678">
            <v>15.54</v>
          </cell>
          <cell r="J2678">
            <v>15.54</v>
          </cell>
          <cell r="V2678">
            <v>15.54</v>
          </cell>
          <cell r="W2678">
            <v>15.54</v>
          </cell>
          <cell r="X2678">
            <v>15.54</v>
          </cell>
        </row>
        <row r="2679">
          <cell r="A2679" t="str">
            <v>41W1849</v>
          </cell>
          <cell r="B2679">
            <v>0</v>
          </cell>
          <cell r="C2679" t="str">
            <v>EMEA</v>
          </cell>
          <cell r="D2679" t="str">
            <v>Keyboard Italian</v>
          </cell>
          <cell r="E2679">
            <v>15.54</v>
          </cell>
          <cell r="F2679">
            <v>15.54</v>
          </cell>
          <cell r="G2679">
            <v>15.54</v>
          </cell>
          <cell r="H2679">
            <v>15.54</v>
          </cell>
          <cell r="I2679">
            <v>15.54</v>
          </cell>
          <cell r="J2679">
            <v>15.54</v>
          </cell>
          <cell r="V2679">
            <v>15.54</v>
          </cell>
          <cell r="W2679">
            <v>15.54</v>
          </cell>
          <cell r="X2679">
            <v>15.54</v>
          </cell>
        </row>
        <row r="2680">
          <cell r="A2680" t="str">
            <v>41W1850</v>
          </cell>
          <cell r="B2680">
            <v>0</v>
          </cell>
          <cell r="C2680" t="str">
            <v>EMEA</v>
          </cell>
          <cell r="D2680" t="str">
            <v>Keyboard Netherlands</v>
          </cell>
          <cell r="E2680">
            <v>15.54</v>
          </cell>
          <cell r="F2680">
            <v>15.54</v>
          </cell>
          <cell r="G2680">
            <v>15.54</v>
          </cell>
          <cell r="H2680">
            <v>15.54</v>
          </cell>
          <cell r="I2680">
            <v>15.54</v>
          </cell>
          <cell r="J2680">
            <v>15.54</v>
          </cell>
          <cell r="V2680">
            <v>15.54</v>
          </cell>
          <cell r="W2680">
            <v>15.54</v>
          </cell>
          <cell r="X2680">
            <v>15.54</v>
          </cell>
        </row>
        <row r="2681">
          <cell r="A2681" t="str">
            <v>41W1851</v>
          </cell>
          <cell r="B2681">
            <v>0</v>
          </cell>
          <cell r="C2681" t="str">
            <v>EMEA</v>
          </cell>
          <cell r="D2681" t="str">
            <v>Keyboard Norwegian</v>
          </cell>
          <cell r="E2681">
            <v>15.54</v>
          </cell>
          <cell r="F2681">
            <v>15.54</v>
          </cell>
          <cell r="G2681">
            <v>15.54</v>
          </cell>
          <cell r="H2681">
            <v>15.54</v>
          </cell>
          <cell r="I2681">
            <v>15.54</v>
          </cell>
          <cell r="J2681">
            <v>15.54</v>
          </cell>
          <cell r="V2681">
            <v>15.54</v>
          </cell>
          <cell r="W2681">
            <v>15.54</v>
          </cell>
          <cell r="X2681">
            <v>15.54</v>
          </cell>
        </row>
        <row r="2682">
          <cell r="A2682" t="str">
            <v>41W1852</v>
          </cell>
          <cell r="B2682">
            <v>0</v>
          </cell>
          <cell r="C2682" t="str">
            <v>EMEA</v>
          </cell>
          <cell r="D2682" t="str">
            <v>Keyboard Polish</v>
          </cell>
          <cell r="E2682">
            <v>15.54</v>
          </cell>
          <cell r="F2682">
            <v>15.54</v>
          </cell>
          <cell r="G2682">
            <v>15.54</v>
          </cell>
          <cell r="H2682">
            <v>15.54</v>
          </cell>
          <cell r="I2682">
            <v>15.54</v>
          </cell>
          <cell r="J2682">
            <v>15.54</v>
          </cell>
          <cell r="V2682">
            <v>15.54</v>
          </cell>
          <cell r="W2682">
            <v>15.54</v>
          </cell>
          <cell r="X2682">
            <v>15.54</v>
          </cell>
        </row>
        <row r="2683">
          <cell r="A2683" t="str">
            <v>41W1853</v>
          </cell>
          <cell r="B2683">
            <v>0</v>
          </cell>
          <cell r="C2683" t="str">
            <v>EMEA</v>
          </cell>
          <cell r="D2683" t="str">
            <v>Keyboard Portuguese</v>
          </cell>
          <cell r="E2683">
            <v>15.54</v>
          </cell>
          <cell r="F2683">
            <v>15.54</v>
          </cell>
          <cell r="G2683">
            <v>15.54</v>
          </cell>
          <cell r="H2683">
            <v>15.54</v>
          </cell>
          <cell r="I2683">
            <v>15.54</v>
          </cell>
          <cell r="J2683">
            <v>15.54</v>
          </cell>
          <cell r="V2683">
            <v>15.54</v>
          </cell>
          <cell r="W2683">
            <v>15.54</v>
          </cell>
          <cell r="X2683">
            <v>15.54</v>
          </cell>
        </row>
        <row r="2684">
          <cell r="A2684" t="str">
            <v>41W1854</v>
          </cell>
          <cell r="B2684">
            <v>0</v>
          </cell>
          <cell r="C2684" t="str">
            <v>EMEA</v>
          </cell>
          <cell r="D2684" t="str">
            <v>Keyboard Russian</v>
          </cell>
          <cell r="E2684">
            <v>15.54</v>
          </cell>
          <cell r="F2684">
            <v>15.54</v>
          </cell>
          <cell r="G2684">
            <v>15.54</v>
          </cell>
          <cell r="H2684">
            <v>15.54</v>
          </cell>
          <cell r="I2684">
            <v>15.54</v>
          </cell>
          <cell r="J2684">
            <v>15.54</v>
          </cell>
          <cell r="V2684">
            <v>15.54</v>
          </cell>
          <cell r="W2684">
            <v>15.54</v>
          </cell>
          <cell r="X2684">
            <v>15.54</v>
          </cell>
        </row>
        <row r="2685">
          <cell r="A2685" t="str">
            <v>41W1855</v>
          </cell>
          <cell r="B2685">
            <v>0</v>
          </cell>
          <cell r="C2685" t="str">
            <v>EMEA</v>
          </cell>
          <cell r="D2685" t="str">
            <v>Keyboard Slovak</v>
          </cell>
          <cell r="E2685">
            <v>15.54</v>
          </cell>
          <cell r="F2685">
            <v>15.54</v>
          </cell>
          <cell r="G2685">
            <v>15.54</v>
          </cell>
          <cell r="H2685">
            <v>15.54</v>
          </cell>
          <cell r="I2685">
            <v>15.54</v>
          </cell>
          <cell r="J2685">
            <v>15.54</v>
          </cell>
          <cell r="V2685">
            <v>15.54</v>
          </cell>
          <cell r="W2685">
            <v>15.54</v>
          </cell>
          <cell r="X2685">
            <v>15.54</v>
          </cell>
        </row>
        <row r="2686">
          <cell r="A2686" t="str">
            <v>41W1856</v>
          </cell>
          <cell r="B2686">
            <v>0</v>
          </cell>
          <cell r="C2686" t="str">
            <v>EMEA</v>
          </cell>
          <cell r="D2686" t="str">
            <v>Keyboard Slovenian</v>
          </cell>
          <cell r="E2686">
            <v>15.54</v>
          </cell>
          <cell r="F2686">
            <v>15.54</v>
          </cell>
          <cell r="G2686">
            <v>15.54</v>
          </cell>
          <cell r="H2686">
            <v>15.54</v>
          </cell>
          <cell r="I2686">
            <v>15.54</v>
          </cell>
          <cell r="J2686">
            <v>15.54</v>
          </cell>
          <cell r="V2686">
            <v>15.54</v>
          </cell>
          <cell r="W2686">
            <v>15.54</v>
          </cell>
          <cell r="X2686">
            <v>15.54</v>
          </cell>
        </row>
        <row r="2687">
          <cell r="A2687" t="str">
            <v>41W1857</v>
          </cell>
          <cell r="B2687">
            <v>0</v>
          </cell>
          <cell r="C2687" t="str">
            <v>EMEA</v>
          </cell>
          <cell r="D2687" t="str">
            <v>Keyboard Swedish/Finnish</v>
          </cell>
          <cell r="E2687">
            <v>15.54</v>
          </cell>
          <cell r="F2687">
            <v>15.54</v>
          </cell>
          <cell r="G2687">
            <v>15.54</v>
          </cell>
          <cell r="H2687">
            <v>15.54</v>
          </cell>
          <cell r="I2687">
            <v>15.54</v>
          </cell>
          <cell r="J2687">
            <v>15.54</v>
          </cell>
          <cell r="V2687">
            <v>15.54</v>
          </cell>
          <cell r="W2687">
            <v>15.54</v>
          </cell>
          <cell r="X2687">
            <v>15.54</v>
          </cell>
        </row>
        <row r="2688">
          <cell r="A2688" t="str">
            <v>41W1858</v>
          </cell>
          <cell r="B2688">
            <v>0</v>
          </cell>
          <cell r="C2688" t="str">
            <v>EMEA</v>
          </cell>
          <cell r="D2688" t="str">
            <v>Keyboard Switzerland</v>
          </cell>
          <cell r="E2688">
            <v>15.54</v>
          </cell>
          <cell r="F2688">
            <v>15.54</v>
          </cell>
          <cell r="G2688">
            <v>15.54</v>
          </cell>
          <cell r="H2688">
            <v>15.54</v>
          </cell>
          <cell r="I2688">
            <v>15.54</v>
          </cell>
          <cell r="J2688">
            <v>15.54</v>
          </cell>
          <cell r="V2688">
            <v>15.54</v>
          </cell>
          <cell r="W2688">
            <v>15.54</v>
          </cell>
          <cell r="X2688">
            <v>15.54</v>
          </cell>
        </row>
        <row r="2689">
          <cell r="A2689" t="str">
            <v>41W1859</v>
          </cell>
          <cell r="B2689">
            <v>0</v>
          </cell>
          <cell r="C2689" t="str">
            <v>EMEA</v>
          </cell>
          <cell r="D2689" t="str">
            <v>Keyboard Turkish</v>
          </cell>
          <cell r="E2689">
            <v>15.54</v>
          </cell>
          <cell r="F2689">
            <v>15.54</v>
          </cell>
          <cell r="G2689">
            <v>15.54</v>
          </cell>
          <cell r="H2689">
            <v>15.54</v>
          </cell>
          <cell r="I2689">
            <v>15.54</v>
          </cell>
          <cell r="J2689">
            <v>15.54</v>
          </cell>
          <cell r="V2689">
            <v>15.54</v>
          </cell>
          <cell r="W2689">
            <v>15.54</v>
          </cell>
          <cell r="X2689">
            <v>15.54</v>
          </cell>
        </row>
        <row r="2690">
          <cell r="A2690" t="str">
            <v>41W1860</v>
          </cell>
          <cell r="B2690">
            <v>0</v>
          </cell>
          <cell r="C2690" t="str">
            <v>EMEA</v>
          </cell>
          <cell r="D2690" t="str">
            <v>Keyboard UK English</v>
          </cell>
          <cell r="E2690">
            <v>15.54</v>
          </cell>
          <cell r="F2690">
            <v>15.54</v>
          </cell>
          <cell r="G2690">
            <v>15.54</v>
          </cell>
          <cell r="H2690">
            <v>15.54</v>
          </cell>
          <cell r="I2690">
            <v>15.54</v>
          </cell>
          <cell r="J2690">
            <v>15.54</v>
          </cell>
          <cell r="V2690">
            <v>15.54</v>
          </cell>
          <cell r="W2690">
            <v>15.54</v>
          </cell>
          <cell r="X2690">
            <v>15.54</v>
          </cell>
        </row>
        <row r="2691">
          <cell r="A2691" t="str">
            <v>41W1861</v>
          </cell>
          <cell r="B2691">
            <v>0</v>
          </cell>
          <cell r="C2691" t="str">
            <v>EMEA</v>
          </cell>
          <cell r="D2691" t="str">
            <v>Keyboard US English International with a EURO symbol</v>
          </cell>
          <cell r="E2691">
            <v>15.54</v>
          </cell>
          <cell r="F2691">
            <v>15.54</v>
          </cell>
          <cell r="G2691">
            <v>15.54</v>
          </cell>
          <cell r="H2691">
            <v>15.54</v>
          </cell>
          <cell r="I2691">
            <v>15.54</v>
          </cell>
          <cell r="J2691">
            <v>15.54</v>
          </cell>
          <cell r="V2691">
            <v>15.54</v>
          </cell>
          <cell r="W2691">
            <v>15.54</v>
          </cell>
          <cell r="X2691">
            <v>15.54</v>
          </cell>
        </row>
        <row r="2692">
          <cell r="A2692" t="str">
            <v>41W1864</v>
          </cell>
          <cell r="B2692">
            <v>0</v>
          </cell>
          <cell r="C2692" t="str">
            <v>EMEA</v>
          </cell>
          <cell r="D2692" t="str">
            <v>Keyboard Thai</v>
          </cell>
          <cell r="E2692">
            <v>15.59</v>
          </cell>
          <cell r="F2692">
            <v>15.59</v>
          </cell>
          <cell r="G2692">
            <v>15.59</v>
          </cell>
          <cell r="H2692">
            <v>15.59</v>
          </cell>
          <cell r="I2692">
            <v>15.59</v>
          </cell>
          <cell r="J2692">
            <v>15.59</v>
          </cell>
          <cell r="V2692">
            <v>15.59</v>
          </cell>
          <cell r="W2692">
            <v>15.59</v>
          </cell>
          <cell r="X2692">
            <v>15.59</v>
          </cell>
        </row>
        <row r="2693">
          <cell r="A2693" t="str">
            <v>41W1865</v>
          </cell>
          <cell r="B2693">
            <v>0</v>
          </cell>
          <cell r="C2693" t="str">
            <v>EMEA</v>
          </cell>
          <cell r="D2693" t="str">
            <v>Keyboard Korea</v>
          </cell>
          <cell r="E2693">
            <v>15.59</v>
          </cell>
          <cell r="F2693">
            <v>15.59</v>
          </cell>
          <cell r="G2693">
            <v>15.59</v>
          </cell>
          <cell r="H2693">
            <v>15.59</v>
          </cell>
          <cell r="I2693">
            <v>15.59</v>
          </cell>
          <cell r="J2693">
            <v>15.59</v>
          </cell>
          <cell r="V2693">
            <v>15.59</v>
          </cell>
          <cell r="W2693">
            <v>15.59</v>
          </cell>
          <cell r="X2693">
            <v>15.59</v>
          </cell>
        </row>
        <row r="2694">
          <cell r="A2694" t="str">
            <v>41W1866</v>
          </cell>
          <cell r="B2694">
            <v>0</v>
          </cell>
          <cell r="C2694" t="str">
            <v>EMEA</v>
          </cell>
          <cell r="D2694" t="str">
            <v>Keyboard LA Spanish</v>
          </cell>
          <cell r="E2694">
            <v>15.59</v>
          </cell>
          <cell r="F2694">
            <v>15.59</v>
          </cell>
          <cell r="G2694">
            <v>15.59</v>
          </cell>
          <cell r="H2694">
            <v>15.59</v>
          </cell>
          <cell r="I2694">
            <v>15.59</v>
          </cell>
          <cell r="J2694">
            <v>15.59</v>
          </cell>
          <cell r="V2694">
            <v>15.59</v>
          </cell>
          <cell r="W2694">
            <v>15.59</v>
          </cell>
          <cell r="X2694">
            <v>15.59</v>
          </cell>
        </row>
        <row r="2695">
          <cell r="A2695" t="str">
            <v>41W1867</v>
          </cell>
          <cell r="B2695">
            <v>0</v>
          </cell>
          <cell r="C2695" t="str">
            <v>EMEA</v>
          </cell>
          <cell r="D2695" t="str">
            <v>Keyboard Brazil Portuguese</v>
          </cell>
          <cell r="E2695">
            <v>15.59</v>
          </cell>
          <cell r="F2695">
            <v>15.59</v>
          </cell>
          <cell r="G2695">
            <v>15.59</v>
          </cell>
          <cell r="H2695">
            <v>15.59</v>
          </cell>
          <cell r="I2695">
            <v>15.59</v>
          </cell>
          <cell r="J2695">
            <v>15.59</v>
          </cell>
          <cell r="V2695">
            <v>15.59</v>
          </cell>
          <cell r="W2695">
            <v>15.59</v>
          </cell>
          <cell r="X2695">
            <v>15.59</v>
          </cell>
        </row>
        <row r="2696">
          <cell r="A2696" t="str">
            <v>41W1868</v>
          </cell>
          <cell r="B2696">
            <v>0</v>
          </cell>
          <cell r="C2696" t="str">
            <v>EMEA</v>
          </cell>
          <cell r="D2696" t="str">
            <v>Keyboard Acnor Canadian French</v>
          </cell>
          <cell r="E2696">
            <v>15.59</v>
          </cell>
          <cell r="F2696">
            <v>15.59</v>
          </cell>
          <cell r="G2696">
            <v>15.59</v>
          </cell>
          <cell r="H2696">
            <v>15.59</v>
          </cell>
          <cell r="I2696">
            <v>15.59</v>
          </cell>
          <cell r="J2696">
            <v>15.59</v>
          </cell>
          <cell r="V2696">
            <v>15.59</v>
          </cell>
          <cell r="W2696">
            <v>15.59</v>
          </cell>
          <cell r="X2696">
            <v>15.59</v>
          </cell>
        </row>
        <row r="2697">
          <cell r="A2697" t="str">
            <v>41W1869</v>
          </cell>
          <cell r="B2697">
            <v>0</v>
          </cell>
          <cell r="C2697" t="str">
            <v>EMEA</v>
          </cell>
          <cell r="D2697" t="str">
            <v>Language Pack US English</v>
          </cell>
          <cell r="E2697">
            <v>2.76</v>
          </cell>
          <cell r="F2697">
            <v>2.76</v>
          </cell>
          <cell r="G2697">
            <v>2.76</v>
          </cell>
          <cell r="H2697">
            <v>2.76</v>
          </cell>
          <cell r="I2697">
            <v>2.76</v>
          </cell>
          <cell r="J2697">
            <v>2.76</v>
          </cell>
          <cell r="V2697">
            <v>2.76</v>
          </cell>
          <cell r="W2697">
            <v>2.76</v>
          </cell>
          <cell r="X2697">
            <v>2.76</v>
          </cell>
        </row>
        <row r="2698">
          <cell r="A2698" t="str">
            <v>41W1870</v>
          </cell>
          <cell r="B2698">
            <v>0</v>
          </cell>
          <cell r="C2698" t="str">
            <v>EMEA</v>
          </cell>
          <cell r="D2698" t="str">
            <v>Language Pack Canadian French</v>
          </cell>
          <cell r="E2698">
            <v>2.76</v>
          </cell>
          <cell r="F2698">
            <v>2.76</v>
          </cell>
          <cell r="G2698">
            <v>2.76</v>
          </cell>
          <cell r="H2698">
            <v>2.76</v>
          </cell>
          <cell r="I2698">
            <v>2.76</v>
          </cell>
          <cell r="J2698">
            <v>2.76</v>
          </cell>
          <cell r="V2698">
            <v>2.76</v>
          </cell>
          <cell r="W2698">
            <v>2.76</v>
          </cell>
          <cell r="X2698">
            <v>2.76</v>
          </cell>
        </row>
        <row r="2699">
          <cell r="A2699" t="str">
            <v>41W1871</v>
          </cell>
          <cell r="B2699">
            <v>0</v>
          </cell>
          <cell r="C2699" t="str">
            <v>EMEA</v>
          </cell>
          <cell r="D2699" t="str">
            <v>Language Pack Bulgarian</v>
          </cell>
          <cell r="E2699">
            <v>2.76</v>
          </cell>
          <cell r="F2699">
            <v>2.76</v>
          </cell>
          <cell r="G2699">
            <v>2.76</v>
          </cell>
          <cell r="H2699">
            <v>2.76</v>
          </cell>
          <cell r="I2699">
            <v>2.76</v>
          </cell>
          <cell r="J2699">
            <v>2.76</v>
          </cell>
          <cell r="V2699">
            <v>2.76</v>
          </cell>
          <cell r="W2699">
            <v>2.76</v>
          </cell>
          <cell r="X2699">
            <v>2.76</v>
          </cell>
        </row>
        <row r="2700">
          <cell r="A2700" t="str">
            <v>41W1872</v>
          </cell>
          <cell r="B2700">
            <v>0</v>
          </cell>
          <cell r="C2700" t="str">
            <v>EMEA</v>
          </cell>
          <cell r="D2700" t="str">
            <v>Language Pack Croatian</v>
          </cell>
          <cell r="E2700">
            <v>2.76</v>
          </cell>
          <cell r="F2700">
            <v>2.76</v>
          </cell>
          <cell r="G2700">
            <v>2.76</v>
          </cell>
          <cell r="H2700">
            <v>2.76</v>
          </cell>
          <cell r="I2700">
            <v>2.76</v>
          </cell>
          <cell r="J2700">
            <v>2.76</v>
          </cell>
          <cell r="V2700">
            <v>2.76</v>
          </cell>
          <cell r="W2700">
            <v>2.76</v>
          </cell>
          <cell r="X2700">
            <v>2.76</v>
          </cell>
        </row>
        <row r="2701">
          <cell r="A2701" t="str">
            <v>41W1873</v>
          </cell>
          <cell r="B2701">
            <v>0</v>
          </cell>
          <cell r="C2701" t="str">
            <v>EMEA</v>
          </cell>
          <cell r="D2701" t="str">
            <v>Language Pack Czech</v>
          </cell>
          <cell r="E2701">
            <v>2.76</v>
          </cell>
          <cell r="F2701">
            <v>2.76</v>
          </cell>
          <cell r="G2701">
            <v>2.76</v>
          </cell>
          <cell r="H2701">
            <v>2.76</v>
          </cell>
          <cell r="I2701">
            <v>2.76</v>
          </cell>
          <cell r="J2701">
            <v>2.76</v>
          </cell>
          <cell r="V2701">
            <v>2.76</v>
          </cell>
          <cell r="W2701">
            <v>2.76</v>
          </cell>
          <cell r="X2701">
            <v>2.76</v>
          </cell>
        </row>
        <row r="2702">
          <cell r="A2702" t="str">
            <v>41W1874</v>
          </cell>
          <cell r="B2702">
            <v>0</v>
          </cell>
          <cell r="C2702" t="str">
            <v>EMEA</v>
          </cell>
          <cell r="D2702" t="str">
            <v>Language Pack Danish</v>
          </cell>
          <cell r="E2702">
            <v>2.76</v>
          </cell>
          <cell r="F2702">
            <v>2.76</v>
          </cell>
          <cell r="G2702">
            <v>2.76</v>
          </cell>
          <cell r="H2702">
            <v>2.76</v>
          </cell>
          <cell r="I2702">
            <v>2.76</v>
          </cell>
          <cell r="J2702">
            <v>2.76</v>
          </cell>
          <cell r="V2702">
            <v>2.76</v>
          </cell>
          <cell r="W2702">
            <v>2.76</v>
          </cell>
          <cell r="X2702">
            <v>2.76</v>
          </cell>
        </row>
        <row r="2703">
          <cell r="A2703" t="str">
            <v>41W1875</v>
          </cell>
          <cell r="B2703">
            <v>0</v>
          </cell>
          <cell r="C2703" t="str">
            <v>EMEA</v>
          </cell>
          <cell r="D2703" t="str">
            <v>Language Pack Finnish</v>
          </cell>
          <cell r="E2703">
            <v>2.76</v>
          </cell>
          <cell r="F2703">
            <v>2.76</v>
          </cell>
          <cell r="G2703">
            <v>2.76</v>
          </cell>
          <cell r="H2703">
            <v>2.76</v>
          </cell>
          <cell r="I2703">
            <v>2.76</v>
          </cell>
          <cell r="J2703">
            <v>2.76</v>
          </cell>
          <cell r="V2703">
            <v>2.76</v>
          </cell>
          <cell r="W2703">
            <v>2.76</v>
          </cell>
          <cell r="X2703">
            <v>2.76</v>
          </cell>
        </row>
        <row r="2704">
          <cell r="A2704" t="str">
            <v>41W1876</v>
          </cell>
          <cell r="B2704">
            <v>0</v>
          </cell>
          <cell r="C2704" t="str">
            <v>EMEA</v>
          </cell>
          <cell r="D2704" t="str">
            <v>Language Pack French</v>
          </cell>
          <cell r="E2704">
            <v>2.76</v>
          </cell>
          <cell r="F2704">
            <v>2.76</v>
          </cell>
          <cell r="G2704">
            <v>2.76</v>
          </cell>
          <cell r="H2704">
            <v>2.76</v>
          </cell>
          <cell r="I2704">
            <v>2.76</v>
          </cell>
          <cell r="J2704">
            <v>2.76</v>
          </cell>
          <cell r="V2704">
            <v>2.76</v>
          </cell>
          <cell r="W2704">
            <v>2.76</v>
          </cell>
          <cell r="X2704">
            <v>2.76</v>
          </cell>
        </row>
        <row r="2705">
          <cell r="A2705" t="str">
            <v>41W1877</v>
          </cell>
          <cell r="B2705">
            <v>0</v>
          </cell>
          <cell r="C2705" t="str">
            <v>EMEA</v>
          </cell>
          <cell r="D2705" t="str">
            <v>Language Pack German</v>
          </cell>
          <cell r="E2705">
            <v>2.76</v>
          </cell>
          <cell r="F2705">
            <v>2.76</v>
          </cell>
          <cell r="G2705">
            <v>2.76</v>
          </cell>
          <cell r="H2705">
            <v>2.76</v>
          </cell>
          <cell r="I2705">
            <v>2.76</v>
          </cell>
          <cell r="J2705">
            <v>2.76</v>
          </cell>
          <cell r="V2705">
            <v>2.76</v>
          </cell>
          <cell r="W2705">
            <v>2.76</v>
          </cell>
          <cell r="X2705">
            <v>2.76</v>
          </cell>
        </row>
        <row r="2706">
          <cell r="A2706" t="str">
            <v>41W1878</v>
          </cell>
          <cell r="B2706">
            <v>0</v>
          </cell>
          <cell r="C2706" t="str">
            <v>EMEA</v>
          </cell>
          <cell r="D2706" t="str">
            <v>Language Pack Greek</v>
          </cell>
          <cell r="E2706">
            <v>2.76</v>
          </cell>
          <cell r="F2706">
            <v>2.76</v>
          </cell>
          <cell r="G2706">
            <v>2.76</v>
          </cell>
          <cell r="H2706">
            <v>2.76</v>
          </cell>
          <cell r="I2706">
            <v>2.76</v>
          </cell>
          <cell r="J2706">
            <v>2.76</v>
          </cell>
          <cell r="V2706">
            <v>2.76</v>
          </cell>
          <cell r="W2706">
            <v>2.76</v>
          </cell>
          <cell r="X2706">
            <v>2.76</v>
          </cell>
        </row>
        <row r="2707">
          <cell r="A2707" t="str">
            <v>41W1879</v>
          </cell>
          <cell r="B2707">
            <v>0</v>
          </cell>
          <cell r="C2707" t="str">
            <v>EMEA</v>
          </cell>
          <cell r="D2707" t="str">
            <v>Language Pack Hebrew</v>
          </cell>
          <cell r="E2707">
            <v>2.76</v>
          </cell>
          <cell r="F2707">
            <v>2.76</v>
          </cell>
          <cell r="G2707">
            <v>2.76</v>
          </cell>
          <cell r="H2707">
            <v>2.76</v>
          </cell>
          <cell r="I2707">
            <v>2.76</v>
          </cell>
          <cell r="J2707">
            <v>2.76</v>
          </cell>
          <cell r="V2707">
            <v>2.76</v>
          </cell>
          <cell r="W2707">
            <v>2.76</v>
          </cell>
          <cell r="X2707">
            <v>2.76</v>
          </cell>
        </row>
        <row r="2708">
          <cell r="A2708" t="str">
            <v>41W1880</v>
          </cell>
          <cell r="B2708">
            <v>0</v>
          </cell>
          <cell r="C2708" t="str">
            <v>EMEA</v>
          </cell>
          <cell r="D2708" t="str">
            <v>Language Pack Hungarian</v>
          </cell>
          <cell r="E2708">
            <v>2.76</v>
          </cell>
          <cell r="F2708">
            <v>2.76</v>
          </cell>
          <cell r="G2708">
            <v>2.76</v>
          </cell>
          <cell r="H2708">
            <v>2.76</v>
          </cell>
          <cell r="I2708">
            <v>2.76</v>
          </cell>
          <cell r="J2708">
            <v>2.76</v>
          </cell>
          <cell r="V2708">
            <v>2.76</v>
          </cell>
          <cell r="W2708">
            <v>2.76</v>
          </cell>
          <cell r="X2708">
            <v>2.76</v>
          </cell>
        </row>
        <row r="2709">
          <cell r="A2709" t="str">
            <v>41W1881</v>
          </cell>
          <cell r="B2709">
            <v>0</v>
          </cell>
          <cell r="C2709" t="str">
            <v>EMEA</v>
          </cell>
          <cell r="D2709" t="str">
            <v>Language Pack Italian</v>
          </cell>
          <cell r="E2709">
            <v>2.76</v>
          </cell>
          <cell r="F2709">
            <v>2.76</v>
          </cell>
          <cell r="G2709">
            <v>2.76</v>
          </cell>
          <cell r="H2709">
            <v>2.76</v>
          </cell>
          <cell r="I2709">
            <v>2.76</v>
          </cell>
          <cell r="J2709">
            <v>2.76</v>
          </cell>
          <cell r="V2709">
            <v>2.76</v>
          </cell>
          <cell r="W2709">
            <v>2.76</v>
          </cell>
          <cell r="X2709">
            <v>2.76</v>
          </cell>
        </row>
        <row r="2710">
          <cell r="A2710" t="str">
            <v>41W1882</v>
          </cell>
          <cell r="B2710">
            <v>0</v>
          </cell>
          <cell r="C2710" t="str">
            <v>EMEA</v>
          </cell>
          <cell r="D2710" t="str">
            <v>Language Pack Netherlands</v>
          </cell>
          <cell r="E2710">
            <v>2.76</v>
          </cell>
          <cell r="F2710">
            <v>2.76</v>
          </cell>
          <cell r="G2710">
            <v>2.76</v>
          </cell>
          <cell r="H2710">
            <v>2.76</v>
          </cell>
          <cell r="I2710">
            <v>2.76</v>
          </cell>
          <cell r="J2710">
            <v>2.76</v>
          </cell>
          <cell r="V2710">
            <v>2.76</v>
          </cell>
          <cell r="W2710">
            <v>2.76</v>
          </cell>
          <cell r="X2710">
            <v>2.76</v>
          </cell>
        </row>
        <row r="2711">
          <cell r="A2711" t="str">
            <v>41W1883</v>
          </cell>
          <cell r="B2711">
            <v>0</v>
          </cell>
          <cell r="C2711" t="str">
            <v>EMEA</v>
          </cell>
          <cell r="D2711" t="str">
            <v>Language Pack Norweigian</v>
          </cell>
          <cell r="E2711">
            <v>2.76</v>
          </cell>
          <cell r="F2711">
            <v>2.76</v>
          </cell>
          <cell r="G2711">
            <v>2.76</v>
          </cell>
          <cell r="H2711">
            <v>2.76</v>
          </cell>
          <cell r="I2711">
            <v>2.76</v>
          </cell>
          <cell r="J2711">
            <v>2.76</v>
          </cell>
          <cell r="V2711">
            <v>2.76</v>
          </cell>
          <cell r="W2711">
            <v>2.76</v>
          </cell>
          <cell r="X2711">
            <v>2.76</v>
          </cell>
        </row>
        <row r="2712">
          <cell r="A2712" t="str">
            <v>41W1884</v>
          </cell>
          <cell r="B2712">
            <v>0</v>
          </cell>
          <cell r="C2712" t="str">
            <v>EMEA</v>
          </cell>
          <cell r="D2712" t="str">
            <v>Language Pack Polish</v>
          </cell>
          <cell r="E2712">
            <v>2.76</v>
          </cell>
          <cell r="F2712">
            <v>2.76</v>
          </cell>
          <cell r="G2712">
            <v>2.76</v>
          </cell>
          <cell r="H2712">
            <v>2.76</v>
          </cell>
          <cell r="I2712">
            <v>2.76</v>
          </cell>
          <cell r="J2712">
            <v>2.76</v>
          </cell>
          <cell r="V2712">
            <v>2.76</v>
          </cell>
          <cell r="W2712">
            <v>2.76</v>
          </cell>
          <cell r="X2712">
            <v>2.76</v>
          </cell>
        </row>
        <row r="2713">
          <cell r="A2713" t="str">
            <v>41W1885</v>
          </cell>
          <cell r="B2713">
            <v>0</v>
          </cell>
          <cell r="C2713" t="str">
            <v>EMEA</v>
          </cell>
          <cell r="D2713" t="str">
            <v>Language Pack Portuguese</v>
          </cell>
          <cell r="E2713">
            <v>2.76</v>
          </cell>
          <cell r="F2713">
            <v>2.76</v>
          </cell>
          <cell r="G2713">
            <v>2.76</v>
          </cell>
          <cell r="H2713">
            <v>2.76</v>
          </cell>
          <cell r="I2713">
            <v>2.76</v>
          </cell>
          <cell r="J2713">
            <v>2.76</v>
          </cell>
          <cell r="V2713">
            <v>2.76</v>
          </cell>
          <cell r="W2713">
            <v>2.76</v>
          </cell>
          <cell r="X2713">
            <v>2.76</v>
          </cell>
        </row>
        <row r="2714">
          <cell r="A2714" t="str">
            <v>41W1886</v>
          </cell>
          <cell r="B2714">
            <v>0</v>
          </cell>
          <cell r="C2714" t="str">
            <v>EMEA</v>
          </cell>
          <cell r="D2714" t="str">
            <v>Language Pack Romanian</v>
          </cell>
          <cell r="E2714">
            <v>2.76</v>
          </cell>
          <cell r="F2714">
            <v>2.76</v>
          </cell>
          <cell r="G2714">
            <v>2.76</v>
          </cell>
          <cell r="H2714">
            <v>2.76</v>
          </cell>
          <cell r="I2714">
            <v>2.76</v>
          </cell>
          <cell r="J2714">
            <v>2.76</v>
          </cell>
          <cell r="V2714">
            <v>2.76</v>
          </cell>
          <cell r="W2714">
            <v>2.76</v>
          </cell>
          <cell r="X2714">
            <v>2.76</v>
          </cell>
        </row>
        <row r="2715">
          <cell r="A2715" t="str">
            <v>41W1887</v>
          </cell>
          <cell r="B2715">
            <v>0</v>
          </cell>
          <cell r="C2715" t="str">
            <v>EMEA</v>
          </cell>
          <cell r="D2715" t="str">
            <v>Language Pack Russian</v>
          </cell>
          <cell r="E2715">
            <v>2.76</v>
          </cell>
          <cell r="F2715">
            <v>2.76</v>
          </cell>
          <cell r="G2715">
            <v>2.76</v>
          </cell>
          <cell r="H2715">
            <v>2.76</v>
          </cell>
          <cell r="I2715">
            <v>2.76</v>
          </cell>
          <cell r="J2715">
            <v>2.76</v>
          </cell>
          <cell r="V2715">
            <v>2.76</v>
          </cell>
          <cell r="W2715">
            <v>2.76</v>
          </cell>
          <cell r="X2715">
            <v>2.76</v>
          </cell>
        </row>
        <row r="2716">
          <cell r="A2716" t="str">
            <v>41W1888</v>
          </cell>
          <cell r="B2716">
            <v>0</v>
          </cell>
          <cell r="C2716" t="str">
            <v>EMEA</v>
          </cell>
          <cell r="D2716" t="str">
            <v>Language Pack Slovakian</v>
          </cell>
          <cell r="E2716">
            <v>2.76</v>
          </cell>
          <cell r="F2716">
            <v>2.76</v>
          </cell>
          <cell r="G2716">
            <v>2.76</v>
          </cell>
          <cell r="H2716">
            <v>2.76</v>
          </cell>
          <cell r="I2716">
            <v>2.76</v>
          </cell>
          <cell r="J2716">
            <v>2.76</v>
          </cell>
          <cell r="V2716">
            <v>2.76</v>
          </cell>
          <cell r="W2716">
            <v>2.76</v>
          </cell>
          <cell r="X2716">
            <v>2.76</v>
          </cell>
        </row>
        <row r="2717">
          <cell r="A2717" t="str">
            <v>41W1889</v>
          </cell>
          <cell r="B2717">
            <v>0</v>
          </cell>
          <cell r="C2717" t="str">
            <v>EMEA</v>
          </cell>
          <cell r="D2717" t="str">
            <v>Language Pack Slovenian</v>
          </cell>
          <cell r="E2717">
            <v>2.76</v>
          </cell>
          <cell r="F2717">
            <v>2.76</v>
          </cell>
          <cell r="G2717">
            <v>2.76</v>
          </cell>
          <cell r="H2717">
            <v>2.76</v>
          </cell>
          <cell r="I2717">
            <v>2.76</v>
          </cell>
          <cell r="J2717">
            <v>2.76</v>
          </cell>
          <cell r="V2717">
            <v>2.76</v>
          </cell>
          <cell r="W2717">
            <v>2.76</v>
          </cell>
          <cell r="X2717">
            <v>2.76</v>
          </cell>
        </row>
        <row r="2718">
          <cell r="A2718" t="str">
            <v>41W1890</v>
          </cell>
          <cell r="B2718">
            <v>0</v>
          </cell>
          <cell r="C2718" t="str">
            <v>EMEA</v>
          </cell>
          <cell r="D2718" t="str">
            <v>Language Pack Spanish</v>
          </cell>
          <cell r="E2718">
            <v>2.76</v>
          </cell>
          <cell r="F2718">
            <v>2.76</v>
          </cell>
          <cell r="G2718">
            <v>2.76</v>
          </cell>
          <cell r="H2718">
            <v>2.76</v>
          </cell>
          <cell r="I2718">
            <v>2.76</v>
          </cell>
          <cell r="J2718">
            <v>2.76</v>
          </cell>
          <cell r="V2718">
            <v>2.76</v>
          </cell>
          <cell r="W2718">
            <v>2.76</v>
          </cell>
          <cell r="X2718">
            <v>2.76</v>
          </cell>
        </row>
        <row r="2719">
          <cell r="A2719" t="str">
            <v>41W1891</v>
          </cell>
          <cell r="B2719">
            <v>0</v>
          </cell>
          <cell r="C2719" t="str">
            <v>EMEA</v>
          </cell>
          <cell r="D2719" t="str">
            <v>Language Pack Swedish</v>
          </cell>
          <cell r="E2719">
            <v>2.76</v>
          </cell>
          <cell r="F2719">
            <v>2.76</v>
          </cell>
          <cell r="G2719">
            <v>2.76</v>
          </cell>
          <cell r="H2719">
            <v>2.76</v>
          </cell>
          <cell r="I2719">
            <v>2.76</v>
          </cell>
          <cell r="J2719">
            <v>2.76</v>
          </cell>
          <cell r="V2719">
            <v>2.76</v>
          </cell>
          <cell r="W2719">
            <v>2.76</v>
          </cell>
          <cell r="X2719">
            <v>2.76</v>
          </cell>
        </row>
        <row r="2720">
          <cell r="A2720" t="str">
            <v>41W1892</v>
          </cell>
          <cell r="B2720">
            <v>0</v>
          </cell>
          <cell r="C2720" t="str">
            <v>EMEA</v>
          </cell>
          <cell r="D2720" t="str">
            <v>Language Pack Tukish</v>
          </cell>
          <cell r="E2720">
            <v>2.76</v>
          </cell>
          <cell r="F2720">
            <v>2.76</v>
          </cell>
          <cell r="G2720">
            <v>2.76</v>
          </cell>
          <cell r="H2720">
            <v>2.76</v>
          </cell>
          <cell r="I2720">
            <v>2.76</v>
          </cell>
          <cell r="J2720">
            <v>2.76</v>
          </cell>
          <cell r="V2720">
            <v>2.76</v>
          </cell>
          <cell r="W2720">
            <v>2.76</v>
          </cell>
          <cell r="X2720">
            <v>2.76</v>
          </cell>
        </row>
        <row r="2721">
          <cell r="A2721" t="str">
            <v>41W1893</v>
          </cell>
          <cell r="B2721">
            <v>0</v>
          </cell>
          <cell r="C2721" t="str">
            <v>EMEA</v>
          </cell>
          <cell r="D2721" t="str">
            <v>Language Pack UK English</v>
          </cell>
          <cell r="E2721">
            <v>2.76</v>
          </cell>
          <cell r="F2721">
            <v>2.76</v>
          </cell>
          <cell r="G2721">
            <v>2.76</v>
          </cell>
          <cell r="H2721">
            <v>2.76</v>
          </cell>
          <cell r="I2721">
            <v>2.76</v>
          </cell>
          <cell r="J2721">
            <v>2.76</v>
          </cell>
          <cell r="V2721">
            <v>2.76</v>
          </cell>
          <cell r="W2721">
            <v>2.76</v>
          </cell>
          <cell r="X2721">
            <v>2.76</v>
          </cell>
        </row>
        <row r="2722">
          <cell r="A2722" t="str">
            <v>41W1897</v>
          </cell>
          <cell r="B2722">
            <v>0</v>
          </cell>
          <cell r="C2722" t="str">
            <v>EMEA</v>
          </cell>
          <cell r="D2722" t="str">
            <v>Language Pack Taiwan</v>
          </cell>
          <cell r="E2722">
            <v>2.76</v>
          </cell>
          <cell r="F2722">
            <v>2.76</v>
          </cell>
          <cell r="G2722">
            <v>2.76</v>
          </cell>
          <cell r="H2722">
            <v>2.76</v>
          </cell>
          <cell r="I2722">
            <v>2.76</v>
          </cell>
          <cell r="J2722">
            <v>2.76</v>
          </cell>
          <cell r="V2722">
            <v>2.76</v>
          </cell>
          <cell r="W2722">
            <v>2.76</v>
          </cell>
          <cell r="X2722">
            <v>2.76</v>
          </cell>
        </row>
        <row r="2723">
          <cell r="A2723" t="str">
            <v>41W1906</v>
          </cell>
          <cell r="B2723">
            <v>0</v>
          </cell>
          <cell r="C2723" t="str">
            <v>EMEA</v>
          </cell>
          <cell r="D2723" t="str">
            <v>256MB PC2-4200 DDR2 SDRAM 533MHz SODIMM Memory</v>
          </cell>
          <cell r="E2723">
            <v>21.73</v>
          </cell>
          <cell r="F2723">
            <v>22.24</v>
          </cell>
          <cell r="G2723">
            <v>22.24</v>
          </cell>
          <cell r="H2723">
            <v>19.649999999999999</v>
          </cell>
          <cell r="I2723">
            <v>19.45</v>
          </cell>
          <cell r="J2723">
            <v>19.510000000000002</v>
          </cell>
          <cell r="V2723">
            <v>21.73</v>
          </cell>
          <cell r="W2723">
            <v>21.376666666666669</v>
          </cell>
          <cell r="X2723">
            <v>19.48</v>
          </cell>
        </row>
        <row r="2724">
          <cell r="A2724" t="str">
            <v>41W1907</v>
          </cell>
          <cell r="B2724">
            <v>0</v>
          </cell>
          <cell r="C2724" t="str">
            <v>EMEA</v>
          </cell>
          <cell r="D2724" t="str">
            <v>512MB PC2-4200 DDR2 SDRAM 533MHz SODIMM Memory</v>
          </cell>
          <cell r="E2724">
            <v>43.46</v>
          </cell>
          <cell r="F2724">
            <v>44.48</v>
          </cell>
          <cell r="G2724">
            <v>44.48</v>
          </cell>
          <cell r="H2724">
            <v>39.299999999999997</v>
          </cell>
          <cell r="I2724">
            <v>38.909999999999997</v>
          </cell>
          <cell r="J2724">
            <v>39.020000000000003</v>
          </cell>
          <cell r="V2724">
            <v>43.46</v>
          </cell>
          <cell r="W2724">
            <v>42.753333333333337</v>
          </cell>
          <cell r="X2724">
            <v>38.965000000000003</v>
          </cell>
        </row>
        <row r="2725">
          <cell r="A2725" t="str">
            <v>41W1908</v>
          </cell>
          <cell r="B2725">
            <v>0</v>
          </cell>
          <cell r="C2725" t="str">
            <v>EMEA</v>
          </cell>
          <cell r="D2725" t="str">
            <v>1GB PC2-4200 DDR2 SDRAM 533MHz SODIMM Memory</v>
          </cell>
          <cell r="E2725">
            <v>98.51</v>
          </cell>
          <cell r="F2725">
            <v>100.82</v>
          </cell>
          <cell r="G2725">
            <v>100.82</v>
          </cell>
          <cell r="H2725">
            <v>89.09</v>
          </cell>
          <cell r="I2725">
            <v>88.19</v>
          </cell>
          <cell r="J2725">
            <v>88.44</v>
          </cell>
          <cell r="V2725">
            <v>98.51</v>
          </cell>
          <cell r="W2725">
            <v>96.91</v>
          </cell>
          <cell r="X2725">
            <v>88.314999999999998</v>
          </cell>
        </row>
        <row r="2726">
          <cell r="A2726" t="str">
            <v>41W1910</v>
          </cell>
          <cell r="B2726">
            <v>0</v>
          </cell>
          <cell r="C2726" t="str">
            <v>EMEA</v>
          </cell>
          <cell r="D2726" t="str">
            <v>Packaging</v>
          </cell>
          <cell r="E2726">
            <v>2.65</v>
          </cell>
          <cell r="F2726">
            <v>2.65</v>
          </cell>
          <cell r="G2726">
            <v>2.65</v>
          </cell>
          <cell r="H2726">
            <v>2.65</v>
          </cell>
          <cell r="I2726">
            <v>2.65</v>
          </cell>
          <cell r="J2726">
            <v>2.65</v>
          </cell>
          <cell r="V2726">
            <v>2.65</v>
          </cell>
          <cell r="W2726">
            <v>2.65</v>
          </cell>
          <cell r="X2726">
            <v>2.65</v>
          </cell>
        </row>
        <row r="2727">
          <cell r="A2727" t="str">
            <v>41W1911</v>
          </cell>
          <cell r="B2727">
            <v>0</v>
          </cell>
          <cell r="C2727" t="str">
            <v>EMEA</v>
          </cell>
          <cell r="D2727" t="str">
            <v>Kabuki Packaging EMEA</v>
          </cell>
          <cell r="E2727">
            <v>2.65</v>
          </cell>
          <cell r="F2727">
            <v>2.65</v>
          </cell>
          <cell r="G2727">
            <v>2.65</v>
          </cell>
          <cell r="H2727">
            <v>2.65</v>
          </cell>
          <cell r="I2727">
            <v>2.65</v>
          </cell>
          <cell r="J2727">
            <v>2.65</v>
          </cell>
          <cell r="V2727">
            <v>2.65</v>
          </cell>
          <cell r="W2727">
            <v>2.65</v>
          </cell>
          <cell r="X2727">
            <v>2.65</v>
          </cell>
        </row>
        <row r="2728">
          <cell r="A2728" t="str">
            <v>41W1912</v>
          </cell>
          <cell r="B2728">
            <v>0</v>
          </cell>
          <cell r="C2728" t="str">
            <v>EMEA</v>
          </cell>
          <cell r="D2728" t="str">
            <v>Packaging Japan</v>
          </cell>
          <cell r="E2728">
            <v>2.65</v>
          </cell>
          <cell r="F2728">
            <v>2.65</v>
          </cell>
          <cell r="G2728">
            <v>2.65</v>
          </cell>
          <cell r="H2728">
            <v>2.65</v>
          </cell>
          <cell r="I2728">
            <v>2.65</v>
          </cell>
          <cell r="J2728">
            <v>2.65</v>
          </cell>
          <cell r="V2728">
            <v>2.65</v>
          </cell>
          <cell r="W2728">
            <v>2.65</v>
          </cell>
          <cell r="X2728">
            <v>2.65</v>
          </cell>
        </row>
        <row r="2729">
          <cell r="A2729" t="str">
            <v>41W1913</v>
          </cell>
          <cell r="B2729">
            <v>0</v>
          </cell>
          <cell r="C2729" t="str">
            <v>EMEA</v>
          </cell>
          <cell r="D2729" t="str">
            <v>Packaging AP</v>
          </cell>
          <cell r="E2729">
            <v>2.65</v>
          </cell>
          <cell r="F2729">
            <v>2.65</v>
          </cell>
          <cell r="G2729">
            <v>2.65</v>
          </cell>
          <cell r="H2729">
            <v>2.65</v>
          </cell>
          <cell r="I2729">
            <v>2.65</v>
          </cell>
          <cell r="J2729">
            <v>2.65</v>
          </cell>
          <cell r="V2729">
            <v>2.65</v>
          </cell>
          <cell r="W2729">
            <v>2.65</v>
          </cell>
          <cell r="X2729">
            <v>2.65</v>
          </cell>
        </row>
        <row r="2730">
          <cell r="A2730" t="str">
            <v>41W1914</v>
          </cell>
          <cell r="B2730">
            <v>0</v>
          </cell>
          <cell r="C2730" t="str">
            <v>EMEA</v>
          </cell>
          <cell r="D2730" t="str">
            <v>Packaging Hong Kong</v>
          </cell>
          <cell r="E2730">
            <v>2.65</v>
          </cell>
          <cell r="F2730">
            <v>2.65</v>
          </cell>
          <cell r="G2730">
            <v>2.65</v>
          </cell>
          <cell r="H2730">
            <v>2.65</v>
          </cell>
          <cell r="I2730">
            <v>2.65</v>
          </cell>
          <cell r="J2730">
            <v>2.65</v>
          </cell>
          <cell r="V2730">
            <v>2.65</v>
          </cell>
          <cell r="W2730">
            <v>2.65</v>
          </cell>
          <cell r="X2730">
            <v>2.65</v>
          </cell>
        </row>
        <row r="2731">
          <cell r="A2731" t="str">
            <v>41W1915</v>
          </cell>
          <cell r="B2731">
            <v>0</v>
          </cell>
          <cell r="C2731" t="str">
            <v>EMEA</v>
          </cell>
          <cell r="D2731" t="str">
            <v>Packaging Taiwan</v>
          </cell>
          <cell r="E2731">
            <v>2.65</v>
          </cell>
          <cell r="F2731">
            <v>2.65</v>
          </cell>
          <cell r="G2731">
            <v>2.65</v>
          </cell>
          <cell r="H2731">
            <v>2.65</v>
          </cell>
          <cell r="I2731">
            <v>2.65</v>
          </cell>
          <cell r="J2731">
            <v>2.65</v>
          </cell>
          <cell r="V2731">
            <v>2.65</v>
          </cell>
          <cell r="W2731">
            <v>2.65</v>
          </cell>
          <cell r="X2731">
            <v>2.65</v>
          </cell>
        </row>
        <row r="2732">
          <cell r="A2732" t="str">
            <v>41W1916</v>
          </cell>
          <cell r="B2732">
            <v>0</v>
          </cell>
          <cell r="C2732" t="str">
            <v>EMEA</v>
          </cell>
          <cell r="D2732" t="str">
            <v>Packaging Korea</v>
          </cell>
          <cell r="E2732">
            <v>2.65</v>
          </cell>
          <cell r="F2732">
            <v>2.65</v>
          </cell>
          <cell r="G2732">
            <v>2.65</v>
          </cell>
          <cell r="H2732">
            <v>2.65</v>
          </cell>
          <cell r="I2732">
            <v>2.65</v>
          </cell>
          <cell r="J2732">
            <v>2.65</v>
          </cell>
          <cell r="V2732">
            <v>2.65</v>
          </cell>
          <cell r="W2732">
            <v>2.65</v>
          </cell>
          <cell r="X2732">
            <v>2.65</v>
          </cell>
        </row>
        <row r="2733">
          <cell r="A2733" t="str">
            <v>41W1917</v>
          </cell>
          <cell r="B2733">
            <v>0</v>
          </cell>
          <cell r="C2733" t="str">
            <v>EMEA</v>
          </cell>
          <cell r="D2733" t="str">
            <v>Packaging China</v>
          </cell>
          <cell r="E2733">
            <v>2.65</v>
          </cell>
          <cell r="F2733">
            <v>2.65</v>
          </cell>
          <cell r="G2733">
            <v>2.65</v>
          </cell>
          <cell r="H2733">
            <v>2.65</v>
          </cell>
          <cell r="I2733">
            <v>2.65</v>
          </cell>
          <cell r="J2733">
            <v>2.65</v>
          </cell>
          <cell r="V2733">
            <v>2.65</v>
          </cell>
          <cell r="W2733">
            <v>2.65</v>
          </cell>
          <cell r="X2733">
            <v>2.65</v>
          </cell>
        </row>
        <row r="2734">
          <cell r="A2734" t="str">
            <v>41W1918</v>
          </cell>
          <cell r="B2734">
            <v>0</v>
          </cell>
          <cell r="C2734" t="str">
            <v>EMEA</v>
          </cell>
          <cell r="D2734" t="str">
            <v>Packaging LA</v>
          </cell>
          <cell r="E2734">
            <v>2.65</v>
          </cell>
          <cell r="F2734">
            <v>2.65</v>
          </cell>
          <cell r="G2734">
            <v>2.65</v>
          </cell>
          <cell r="H2734">
            <v>2.65</v>
          </cell>
          <cell r="I2734">
            <v>2.65</v>
          </cell>
          <cell r="J2734">
            <v>2.65</v>
          </cell>
          <cell r="V2734">
            <v>2.65</v>
          </cell>
          <cell r="W2734">
            <v>2.65</v>
          </cell>
          <cell r="X2734">
            <v>2.65</v>
          </cell>
        </row>
        <row r="2735">
          <cell r="A2735" t="str">
            <v>41W1919</v>
          </cell>
          <cell r="B2735">
            <v>0</v>
          </cell>
          <cell r="C2735" t="str">
            <v>EMEA</v>
          </cell>
          <cell r="D2735" t="str">
            <v>Packaging with UltraBase</v>
          </cell>
          <cell r="E2735">
            <v>2.65</v>
          </cell>
          <cell r="F2735">
            <v>2.65</v>
          </cell>
          <cell r="G2735">
            <v>2.65</v>
          </cell>
          <cell r="H2735">
            <v>2.65</v>
          </cell>
          <cell r="I2735">
            <v>2.65</v>
          </cell>
          <cell r="J2735">
            <v>2.65</v>
          </cell>
          <cell r="V2735">
            <v>2.65</v>
          </cell>
          <cell r="W2735">
            <v>2.65</v>
          </cell>
          <cell r="X2735">
            <v>2.65</v>
          </cell>
        </row>
        <row r="2736">
          <cell r="A2736" t="str">
            <v>41W1920</v>
          </cell>
          <cell r="B2736">
            <v>0</v>
          </cell>
          <cell r="C2736" t="str">
            <v>EMEA</v>
          </cell>
          <cell r="D2736" t="str">
            <v>Packaging with UltraBase EMEA</v>
          </cell>
          <cell r="E2736">
            <v>2.65</v>
          </cell>
          <cell r="F2736">
            <v>2.65</v>
          </cell>
          <cell r="G2736">
            <v>2.65</v>
          </cell>
          <cell r="H2736">
            <v>2.65</v>
          </cell>
          <cell r="I2736">
            <v>2.65</v>
          </cell>
          <cell r="J2736">
            <v>2.65</v>
          </cell>
          <cell r="V2736">
            <v>2.65</v>
          </cell>
          <cell r="W2736">
            <v>2.65</v>
          </cell>
          <cell r="X2736">
            <v>2.65</v>
          </cell>
        </row>
        <row r="2737">
          <cell r="A2737" t="str">
            <v>41W1921</v>
          </cell>
          <cell r="B2737">
            <v>0</v>
          </cell>
          <cell r="C2737" t="str">
            <v>EMEA</v>
          </cell>
          <cell r="D2737" t="str">
            <v>Packaging with UltraBase Japan</v>
          </cell>
          <cell r="E2737">
            <v>2.65</v>
          </cell>
          <cell r="F2737">
            <v>2.65</v>
          </cell>
          <cell r="G2737">
            <v>2.65</v>
          </cell>
          <cell r="H2737">
            <v>2.65</v>
          </cell>
          <cell r="I2737">
            <v>2.65</v>
          </cell>
          <cell r="J2737">
            <v>2.65</v>
          </cell>
          <cell r="V2737">
            <v>2.65</v>
          </cell>
          <cell r="W2737">
            <v>2.65</v>
          </cell>
          <cell r="X2737">
            <v>2.65</v>
          </cell>
        </row>
        <row r="2738">
          <cell r="A2738" t="str">
            <v>41W1922</v>
          </cell>
          <cell r="B2738">
            <v>0</v>
          </cell>
          <cell r="C2738" t="str">
            <v>EMEA</v>
          </cell>
          <cell r="D2738" t="str">
            <v>Packaging with UltraBase AP</v>
          </cell>
          <cell r="E2738">
            <v>2.65</v>
          </cell>
          <cell r="F2738">
            <v>2.65</v>
          </cell>
          <cell r="G2738">
            <v>2.65</v>
          </cell>
          <cell r="H2738">
            <v>2.65</v>
          </cell>
          <cell r="I2738">
            <v>2.65</v>
          </cell>
          <cell r="J2738">
            <v>2.65</v>
          </cell>
          <cell r="V2738">
            <v>2.65</v>
          </cell>
          <cell r="W2738">
            <v>2.65</v>
          </cell>
          <cell r="X2738">
            <v>2.65</v>
          </cell>
        </row>
        <row r="2739">
          <cell r="A2739" t="str">
            <v>41W1923</v>
          </cell>
          <cell r="B2739">
            <v>0</v>
          </cell>
          <cell r="C2739" t="str">
            <v>EMEA</v>
          </cell>
          <cell r="D2739" t="str">
            <v>Packaging with UltraBase Hong Kong</v>
          </cell>
          <cell r="E2739">
            <v>2.65</v>
          </cell>
          <cell r="F2739">
            <v>2.65</v>
          </cell>
          <cell r="G2739">
            <v>2.65</v>
          </cell>
          <cell r="H2739">
            <v>2.65</v>
          </cell>
          <cell r="I2739">
            <v>2.65</v>
          </cell>
          <cell r="J2739">
            <v>2.65</v>
          </cell>
          <cell r="V2739">
            <v>2.65</v>
          </cell>
          <cell r="W2739">
            <v>2.65</v>
          </cell>
          <cell r="X2739">
            <v>2.65</v>
          </cell>
        </row>
        <row r="2740">
          <cell r="A2740" t="str">
            <v>41W1924</v>
          </cell>
          <cell r="B2740">
            <v>0</v>
          </cell>
          <cell r="C2740" t="str">
            <v>EMEA</v>
          </cell>
          <cell r="D2740" t="str">
            <v>Packaging with UltraBase Taiwan</v>
          </cell>
          <cell r="E2740">
            <v>2.65</v>
          </cell>
          <cell r="F2740">
            <v>2.65</v>
          </cell>
          <cell r="G2740">
            <v>2.65</v>
          </cell>
          <cell r="H2740">
            <v>2.65</v>
          </cell>
          <cell r="I2740">
            <v>2.65</v>
          </cell>
          <cell r="J2740">
            <v>2.65</v>
          </cell>
          <cell r="V2740">
            <v>2.65</v>
          </cell>
          <cell r="W2740">
            <v>2.65</v>
          </cell>
          <cell r="X2740">
            <v>2.65</v>
          </cell>
        </row>
        <row r="2741">
          <cell r="A2741" t="str">
            <v>41W1925</v>
          </cell>
          <cell r="B2741">
            <v>0</v>
          </cell>
          <cell r="C2741" t="str">
            <v>EMEA</v>
          </cell>
          <cell r="D2741" t="str">
            <v>Packaging with UltraBase Korea</v>
          </cell>
          <cell r="E2741">
            <v>2.65</v>
          </cell>
          <cell r="F2741">
            <v>2.65</v>
          </cell>
          <cell r="G2741">
            <v>2.65</v>
          </cell>
          <cell r="H2741">
            <v>2.65</v>
          </cell>
          <cell r="I2741">
            <v>2.65</v>
          </cell>
          <cell r="J2741">
            <v>2.65</v>
          </cell>
          <cell r="V2741">
            <v>2.65</v>
          </cell>
          <cell r="W2741">
            <v>2.65</v>
          </cell>
          <cell r="X2741">
            <v>2.65</v>
          </cell>
        </row>
        <row r="2742">
          <cell r="A2742" t="str">
            <v>41W1926</v>
          </cell>
          <cell r="B2742">
            <v>0</v>
          </cell>
          <cell r="C2742" t="str">
            <v>EMEA</v>
          </cell>
          <cell r="D2742" t="str">
            <v>Packaging with UltraBase China</v>
          </cell>
          <cell r="E2742">
            <v>2.65</v>
          </cell>
          <cell r="F2742">
            <v>2.65</v>
          </cell>
          <cell r="G2742">
            <v>2.65</v>
          </cell>
          <cell r="H2742">
            <v>2.65</v>
          </cell>
          <cell r="I2742">
            <v>2.65</v>
          </cell>
          <cell r="J2742">
            <v>2.65</v>
          </cell>
          <cell r="V2742">
            <v>2.65</v>
          </cell>
          <cell r="W2742">
            <v>2.65</v>
          </cell>
          <cell r="X2742">
            <v>2.65</v>
          </cell>
        </row>
        <row r="2743">
          <cell r="A2743" t="str">
            <v>41W1927</v>
          </cell>
          <cell r="B2743">
            <v>0</v>
          </cell>
          <cell r="C2743" t="str">
            <v>EMEA</v>
          </cell>
          <cell r="D2743" t="str">
            <v>Packaging with UltraBase LA</v>
          </cell>
          <cell r="E2743">
            <v>2.65</v>
          </cell>
          <cell r="F2743">
            <v>2.65</v>
          </cell>
          <cell r="G2743">
            <v>2.65</v>
          </cell>
          <cell r="H2743">
            <v>2.65</v>
          </cell>
          <cell r="I2743">
            <v>2.65</v>
          </cell>
          <cell r="J2743">
            <v>2.65</v>
          </cell>
          <cell r="V2743">
            <v>2.65</v>
          </cell>
          <cell r="W2743">
            <v>2.65</v>
          </cell>
          <cell r="X2743">
            <v>2.65</v>
          </cell>
        </row>
        <row r="2744">
          <cell r="A2744" t="str">
            <v>41W1928</v>
          </cell>
          <cell r="B2744">
            <v>0</v>
          </cell>
          <cell r="C2744" t="str">
            <v>EMEA</v>
          </cell>
          <cell r="D2744" t="str">
            <v>ThinkPad X6 UltraBase</v>
          </cell>
          <cell r="E2744">
            <v>80.19</v>
          </cell>
          <cell r="F2744">
            <v>80.19</v>
          </cell>
          <cell r="G2744">
            <v>80.19</v>
          </cell>
          <cell r="H2744">
            <v>80.19</v>
          </cell>
          <cell r="I2744">
            <v>80.19</v>
          </cell>
          <cell r="J2744">
            <v>80.19</v>
          </cell>
          <cell r="V2744">
            <v>80.19</v>
          </cell>
          <cell r="W2744">
            <v>80.19</v>
          </cell>
          <cell r="X2744">
            <v>80.19</v>
          </cell>
        </row>
        <row r="2745">
          <cell r="A2745" t="str">
            <v>41W1966</v>
          </cell>
          <cell r="B2745">
            <v>0</v>
          </cell>
          <cell r="C2745" t="str">
            <v>EMEA</v>
          </cell>
          <cell r="D2745" t="str">
            <v>12.1" XGA TFT and Intel Core Solo U1300 ULV(1.06GHz, 2MB L2)</v>
          </cell>
          <cell r="E2745">
            <v>595.4</v>
          </cell>
          <cell r="F2745">
            <v>597.47</v>
          </cell>
          <cell r="G2745">
            <v>600.54</v>
          </cell>
          <cell r="H2745">
            <v>602.59</v>
          </cell>
          <cell r="I2745">
            <v>599.54999999999995</v>
          </cell>
          <cell r="J2745">
            <v>596.48</v>
          </cell>
          <cell r="K2745">
            <v>594.09</v>
          </cell>
          <cell r="L2745">
            <v>591.72</v>
          </cell>
          <cell r="M2745">
            <v>589.33000000000004</v>
          </cell>
          <cell r="N2745">
            <v>588.30999999999995</v>
          </cell>
          <cell r="V2745">
            <v>595.4</v>
          </cell>
          <cell r="W2745">
            <v>600.20000000000005</v>
          </cell>
          <cell r="X2745">
            <v>596.70666666666682</v>
          </cell>
          <cell r="Y2745">
            <v>589.78666666666675</v>
          </cell>
        </row>
        <row r="2746">
          <cell r="A2746" t="str">
            <v>41W1967</v>
          </cell>
          <cell r="B2746">
            <v>0</v>
          </cell>
          <cell r="C2746" t="str">
            <v>EMEA</v>
          </cell>
          <cell r="D2746" t="str">
            <v>12.1" XGA TFT and Intel Core Duo L2400 LV (1.67GHz, 2MB L2)</v>
          </cell>
          <cell r="E2746">
            <v>644.57000000000005</v>
          </cell>
          <cell r="F2746">
            <v>635.39</v>
          </cell>
          <cell r="G2746">
            <v>638.46</v>
          </cell>
          <cell r="H2746">
            <v>640.51</v>
          </cell>
          <cell r="I2746">
            <v>637.47</v>
          </cell>
          <cell r="J2746">
            <v>634.4</v>
          </cell>
          <cell r="K2746">
            <v>632.01</v>
          </cell>
          <cell r="L2746">
            <v>629.64</v>
          </cell>
          <cell r="M2746">
            <v>627.26</v>
          </cell>
          <cell r="N2746">
            <v>626.23</v>
          </cell>
          <cell r="V2746">
            <v>644.57000000000005</v>
          </cell>
          <cell r="W2746">
            <v>638.12</v>
          </cell>
          <cell r="X2746">
            <v>634.62666666666667</v>
          </cell>
          <cell r="Y2746">
            <v>627.71</v>
          </cell>
        </row>
        <row r="2747">
          <cell r="A2747" t="str">
            <v>41W1968</v>
          </cell>
          <cell r="B2747">
            <v>0</v>
          </cell>
          <cell r="C2747" t="str">
            <v>EMEA</v>
          </cell>
          <cell r="D2747" t="str">
            <v>12.1" XGA TFT and Intel Core Duo L2400 LV (1.67GHz, 2MB) +BT</v>
          </cell>
          <cell r="E2747">
            <v>650.26</v>
          </cell>
          <cell r="F2747">
            <v>641.08000000000004</v>
          </cell>
          <cell r="G2747">
            <v>644.15</v>
          </cell>
          <cell r="H2747">
            <v>646.20000000000005</v>
          </cell>
          <cell r="I2747">
            <v>643.16</v>
          </cell>
          <cell r="J2747">
            <v>640.09</v>
          </cell>
          <cell r="K2747">
            <v>637.70000000000005</v>
          </cell>
          <cell r="L2747">
            <v>635.33000000000004</v>
          </cell>
          <cell r="M2747">
            <v>632.94000000000005</v>
          </cell>
          <cell r="N2747">
            <v>631.91999999999996</v>
          </cell>
          <cell r="V2747">
            <v>650.26</v>
          </cell>
          <cell r="W2747">
            <v>643.80999999999995</v>
          </cell>
          <cell r="X2747">
            <v>640.31666666666672</v>
          </cell>
          <cell r="Y2747">
            <v>633.39666666666665</v>
          </cell>
        </row>
        <row r="2748">
          <cell r="A2748" t="str">
            <v>41W1969</v>
          </cell>
          <cell r="B2748">
            <v>0</v>
          </cell>
          <cell r="C2748" t="str">
            <v>EMEA</v>
          </cell>
          <cell r="D2748" t="str">
            <v>12.1" XGA TFT and Intel Core Duo L2400 LV (1.67GHz, 2MB L2,</v>
          </cell>
          <cell r="E2748">
            <v>641.76</v>
          </cell>
          <cell r="F2748">
            <v>632.58000000000004</v>
          </cell>
          <cell r="G2748">
            <v>635.65</v>
          </cell>
          <cell r="H2748">
            <v>637.70000000000005</v>
          </cell>
          <cell r="I2748">
            <v>634.66</v>
          </cell>
          <cell r="J2748">
            <v>631.59</v>
          </cell>
          <cell r="K2748">
            <v>629.20000000000005</v>
          </cell>
          <cell r="L2748">
            <v>626.83000000000004</v>
          </cell>
          <cell r="M2748">
            <v>624.44000000000005</v>
          </cell>
          <cell r="N2748">
            <v>623.41999999999996</v>
          </cell>
          <cell r="V2748">
            <v>641.76</v>
          </cell>
          <cell r="W2748">
            <v>635.30999999999995</v>
          </cell>
          <cell r="X2748">
            <v>631.81666666666672</v>
          </cell>
          <cell r="Y2748">
            <v>624.89666666666665</v>
          </cell>
        </row>
        <row r="2749">
          <cell r="A2749" t="str">
            <v>41W1970</v>
          </cell>
          <cell r="B2749">
            <v>0</v>
          </cell>
          <cell r="C2749" t="str">
            <v>EMEA</v>
          </cell>
          <cell r="D2749" t="str">
            <v>12.1" XGA TFT and Intel Core Duo L2400 LV (1.67GHz, 2MB) +BT</v>
          </cell>
          <cell r="E2749">
            <v>650.26</v>
          </cell>
          <cell r="F2749">
            <v>641.08000000000004</v>
          </cell>
          <cell r="G2749">
            <v>644.15</v>
          </cell>
          <cell r="H2749">
            <v>646.20000000000005</v>
          </cell>
          <cell r="I2749">
            <v>643.16</v>
          </cell>
          <cell r="J2749">
            <v>640.09</v>
          </cell>
          <cell r="K2749">
            <v>637.70000000000005</v>
          </cell>
          <cell r="L2749">
            <v>635.33000000000004</v>
          </cell>
          <cell r="M2749">
            <v>632.94000000000005</v>
          </cell>
          <cell r="N2749">
            <v>631.91999999999996</v>
          </cell>
          <cell r="V2749">
            <v>650.26</v>
          </cell>
          <cell r="W2749">
            <v>643.80999999999995</v>
          </cell>
          <cell r="X2749">
            <v>640.31666666666672</v>
          </cell>
          <cell r="Y2749">
            <v>633.39666666666665</v>
          </cell>
        </row>
        <row r="2750">
          <cell r="A2750" t="str">
            <v>41W1971</v>
          </cell>
          <cell r="B2750">
            <v>0</v>
          </cell>
          <cell r="C2750" t="str">
            <v>EMEA</v>
          </cell>
          <cell r="D2750" t="str">
            <v>12.1" UltraLight XGA TFT and Intel Core Solo U1300 ULV 1.06</v>
          </cell>
          <cell r="E2750">
            <v>625.16</v>
          </cell>
          <cell r="F2750">
            <v>627.23</v>
          </cell>
          <cell r="G2750">
            <v>627.23</v>
          </cell>
          <cell r="H2750">
            <v>629.28</v>
          </cell>
          <cell r="I2750">
            <v>626.24</v>
          </cell>
          <cell r="J2750">
            <v>623.16999999999996</v>
          </cell>
          <cell r="K2750">
            <v>620.78</v>
          </cell>
          <cell r="L2750">
            <v>618.41</v>
          </cell>
          <cell r="M2750">
            <v>616.02</v>
          </cell>
          <cell r="N2750">
            <v>615</v>
          </cell>
          <cell r="V2750">
            <v>625.16</v>
          </cell>
          <cell r="W2750">
            <v>627.9133333333333</v>
          </cell>
          <cell r="X2750">
            <v>623.39666666666665</v>
          </cell>
          <cell r="Y2750">
            <v>616.47666666666657</v>
          </cell>
        </row>
        <row r="2751">
          <cell r="A2751" t="str">
            <v>41W1972</v>
          </cell>
          <cell r="B2751">
            <v>0</v>
          </cell>
          <cell r="C2751" t="str">
            <v>EMEA</v>
          </cell>
          <cell r="D2751" t="str">
            <v>12.1" UltraLight XGA TFT and Intel Core Duo L2400 LV 1.67GH</v>
          </cell>
          <cell r="E2751">
            <v>674.33</v>
          </cell>
          <cell r="F2751">
            <v>665.15</v>
          </cell>
          <cell r="G2751">
            <v>665.15</v>
          </cell>
          <cell r="H2751">
            <v>667.2</v>
          </cell>
          <cell r="I2751">
            <v>664.16</v>
          </cell>
          <cell r="J2751">
            <v>661.09</v>
          </cell>
          <cell r="K2751">
            <v>658.7</v>
          </cell>
          <cell r="L2751">
            <v>656.33</v>
          </cell>
          <cell r="M2751">
            <v>653.94000000000005</v>
          </cell>
          <cell r="N2751">
            <v>652.91999999999996</v>
          </cell>
          <cell r="V2751">
            <v>674.33</v>
          </cell>
          <cell r="W2751">
            <v>665.83333333333337</v>
          </cell>
          <cell r="X2751">
            <v>661.31666666666672</v>
          </cell>
          <cell r="Y2751">
            <v>654.39666666666665</v>
          </cell>
        </row>
        <row r="2752">
          <cell r="A2752" t="str">
            <v>41W1975</v>
          </cell>
          <cell r="B2752">
            <v>0</v>
          </cell>
          <cell r="C2752" t="str">
            <v>EMEA</v>
          </cell>
          <cell r="D2752" t="str">
            <v>12.1" XGA TFT and Intel Core Duo T2300 1.67GHz, 2MB L2, 667)</v>
          </cell>
          <cell r="E2752">
            <v>594.57000000000005</v>
          </cell>
          <cell r="F2752">
            <v>596.64</v>
          </cell>
          <cell r="G2752">
            <v>599.71</v>
          </cell>
          <cell r="H2752">
            <v>601.76</v>
          </cell>
          <cell r="I2752">
            <v>598.72</v>
          </cell>
          <cell r="J2752">
            <v>595.65</v>
          </cell>
          <cell r="V2752">
            <v>594.57000000000005</v>
          </cell>
          <cell r="W2752">
            <v>599.37</v>
          </cell>
          <cell r="X2752">
            <v>597.18499999999995</v>
          </cell>
        </row>
        <row r="2753">
          <cell r="A2753" t="str">
            <v>41W1976</v>
          </cell>
          <cell r="B2753">
            <v>0</v>
          </cell>
          <cell r="C2753" t="str">
            <v>EMEA</v>
          </cell>
          <cell r="D2753" t="str">
            <v>12.1" XGA TFT and Intel Core Duo T2400(1.83GHz, 2MB L2, 667)</v>
          </cell>
          <cell r="E2753">
            <v>594.92999999999995</v>
          </cell>
          <cell r="F2753">
            <v>597</v>
          </cell>
          <cell r="G2753">
            <v>600.07000000000005</v>
          </cell>
          <cell r="H2753">
            <v>602.12</v>
          </cell>
          <cell r="I2753">
            <v>599.08000000000004</v>
          </cell>
          <cell r="J2753">
            <v>596.01</v>
          </cell>
          <cell r="V2753">
            <v>594.92999999999995</v>
          </cell>
          <cell r="W2753">
            <v>599.73</v>
          </cell>
          <cell r="X2753">
            <v>597.54499999999996</v>
          </cell>
        </row>
        <row r="2754">
          <cell r="A2754" t="str">
            <v>41W1977</v>
          </cell>
          <cell r="B2754">
            <v>0</v>
          </cell>
          <cell r="C2754" t="str">
            <v>EMEA</v>
          </cell>
          <cell r="D2754" t="str">
            <v>12.1" XGA TFT and Intel Core Duo T2400 (1.83GHz, 2MB L2) +BT</v>
          </cell>
          <cell r="E2754">
            <v>600.16</v>
          </cell>
          <cell r="F2754">
            <v>602.23</v>
          </cell>
          <cell r="G2754">
            <v>605.29999999999995</v>
          </cell>
          <cell r="H2754">
            <v>607.34</v>
          </cell>
          <cell r="I2754">
            <v>604.29999999999995</v>
          </cell>
          <cell r="J2754">
            <v>601.23</v>
          </cell>
          <cell r="V2754">
            <v>600.16</v>
          </cell>
          <cell r="W2754">
            <v>604.95666666666682</v>
          </cell>
          <cell r="X2754">
            <v>602.76499999999999</v>
          </cell>
        </row>
        <row r="2755">
          <cell r="A2755" t="str">
            <v>41W1978</v>
          </cell>
          <cell r="B2755">
            <v>0</v>
          </cell>
          <cell r="C2755" t="str">
            <v>EMEA</v>
          </cell>
          <cell r="D2755" t="str">
            <v>12.1" XGA TFT and Intel Core Duo T2400 (1.83GHz, 2MB L2, 667</v>
          </cell>
          <cell r="E2755">
            <v>592.58000000000004</v>
          </cell>
          <cell r="F2755">
            <v>594.65</v>
          </cell>
          <cell r="G2755">
            <v>597.72</v>
          </cell>
          <cell r="H2755">
            <v>599.77</v>
          </cell>
          <cell r="I2755">
            <v>596.73</v>
          </cell>
          <cell r="J2755">
            <v>593.66</v>
          </cell>
          <cell r="K2755">
            <v>591.27</v>
          </cell>
          <cell r="L2755">
            <v>588.9</v>
          </cell>
          <cell r="M2755">
            <v>586.51</v>
          </cell>
          <cell r="N2755">
            <v>585.49</v>
          </cell>
          <cell r="V2755">
            <v>592.58000000000004</v>
          </cell>
          <cell r="W2755">
            <v>597.38</v>
          </cell>
          <cell r="X2755">
            <v>593.88666666666666</v>
          </cell>
          <cell r="Y2755">
            <v>586.96666666666658</v>
          </cell>
        </row>
        <row r="2756">
          <cell r="A2756" t="str">
            <v>41W1979</v>
          </cell>
          <cell r="B2756">
            <v>0</v>
          </cell>
          <cell r="C2756" t="str">
            <v>EMEA</v>
          </cell>
          <cell r="D2756" t="str">
            <v>12.1" XGA TFT and Intel Core Duo T2400 (1.83GHz, 2MB L2) +BT</v>
          </cell>
          <cell r="E2756">
            <v>600.62</v>
          </cell>
          <cell r="F2756">
            <v>602.69000000000005</v>
          </cell>
          <cell r="G2756">
            <v>605.76</v>
          </cell>
          <cell r="H2756">
            <v>607.80999999999995</v>
          </cell>
          <cell r="I2756">
            <v>604.76</v>
          </cell>
          <cell r="J2756">
            <v>601.69000000000005</v>
          </cell>
          <cell r="V2756">
            <v>600.62</v>
          </cell>
          <cell r="W2756">
            <v>605.41999999999996</v>
          </cell>
          <cell r="X2756">
            <v>603.22500000000002</v>
          </cell>
        </row>
        <row r="2757">
          <cell r="A2757" t="str">
            <v>41W2069</v>
          </cell>
          <cell r="B2757">
            <v>0</v>
          </cell>
          <cell r="C2757" t="str">
            <v>EMEA</v>
          </cell>
          <cell r="D2757" t="str">
            <v>256 MB PC2-5300 DDR2 SDRAM 667MHz SODIMM Memory</v>
          </cell>
          <cell r="E2757">
            <v>24.23</v>
          </cell>
          <cell r="F2757">
            <v>24.79</v>
          </cell>
          <cell r="G2757">
            <v>24.79</v>
          </cell>
          <cell r="H2757">
            <v>21.91</v>
          </cell>
          <cell r="I2757">
            <v>21.69</v>
          </cell>
          <cell r="J2757">
            <v>21.75</v>
          </cell>
          <cell r="K2757">
            <v>21.18</v>
          </cell>
          <cell r="V2757">
            <v>24.23</v>
          </cell>
          <cell r="W2757">
            <v>23.83</v>
          </cell>
          <cell r="X2757">
            <v>21.54</v>
          </cell>
        </row>
        <row r="2758">
          <cell r="A2758" t="str">
            <v>41W2070</v>
          </cell>
          <cell r="B2758">
            <v>0</v>
          </cell>
          <cell r="C2758" t="str">
            <v>EMEA</v>
          </cell>
          <cell r="D2758" t="str">
            <v>512 MB PC2-5300 DDR2 SDRAM 667MHz SODIMM Memory</v>
          </cell>
          <cell r="E2758">
            <v>47.91</v>
          </cell>
          <cell r="F2758">
            <v>49.04</v>
          </cell>
          <cell r="G2758">
            <v>49.04</v>
          </cell>
          <cell r="H2758">
            <v>43.33</v>
          </cell>
          <cell r="I2758">
            <v>42.89</v>
          </cell>
          <cell r="J2758">
            <v>43.01</v>
          </cell>
          <cell r="K2758">
            <v>41.9</v>
          </cell>
          <cell r="V2758">
            <v>47.91</v>
          </cell>
          <cell r="W2758">
            <v>47.136666666666663</v>
          </cell>
          <cell r="X2758">
            <v>42.6</v>
          </cell>
        </row>
        <row r="2759">
          <cell r="A2759" t="str">
            <v>41W2071</v>
          </cell>
          <cell r="B2759">
            <v>0</v>
          </cell>
          <cell r="C2759" t="str">
            <v>EMEA</v>
          </cell>
          <cell r="D2759" t="str">
            <v>1 GB PC2-5300 DDR2 SDRAM 667MHz SODIMM Memory</v>
          </cell>
          <cell r="E2759">
            <v>106.23</v>
          </cell>
          <cell r="F2759">
            <v>108.72</v>
          </cell>
          <cell r="G2759">
            <v>108.72</v>
          </cell>
          <cell r="H2759">
            <v>96.08</v>
          </cell>
          <cell r="I2759">
            <v>95.1</v>
          </cell>
          <cell r="J2759">
            <v>95.37</v>
          </cell>
          <cell r="K2759">
            <v>92.9</v>
          </cell>
          <cell r="V2759">
            <v>106.23</v>
          </cell>
          <cell r="W2759">
            <v>104.50666666666666</v>
          </cell>
          <cell r="X2759">
            <v>94.456666666666663</v>
          </cell>
        </row>
        <row r="2760">
          <cell r="A2760" t="str">
            <v>41W2072</v>
          </cell>
          <cell r="B2760">
            <v>0</v>
          </cell>
          <cell r="C2760" t="str">
            <v>EMEA</v>
          </cell>
          <cell r="D2760" t="str">
            <v>2 GB PC2-5300 DDR2 SDRAM 667MHz SODIMM Memory</v>
          </cell>
          <cell r="E2760">
            <v>801.89</v>
          </cell>
          <cell r="F2760">
            <v>820.68</v>
          </cell>
          <cell r="G2760">
            <v>820.68</v>
          </cell>
          <cell r="H2760">
            <v>725.23</v>
          </cell>
          <cell r="I2760">
            <v>717.87</v>
          </cell>
          <cell r="J2760">
            <v>719.9</v>
          </cell>
          <cell r="K2760">
            <v>701.23</v>
          </cell>
          <cell r="V2760">
            <v>801.89</v>
          </cell>
          <cell r="W2760">
            <v>788.86333333333334</v>
          </cell>
          <cell r="X2760">
            <v>713</v>
          </cell>
        </row>
        <row r="2761">
          <cell r="A2761" t="str">
            <v>41W2086</v>
          </cell>
          <cell r="B2761">
            <v>0</v>
          </cell>
          <cell r="C2761" t="str">
            <v>EMEA</v>
          </cell>
          <cell r="D2761" t="str">
            <v>12.1" XGA TFT and Intel Core Duo L2300 LV (1.50GHz, 2MB L2)</v>
          </cell>
          <cell r="E2761">
            <v>624.1</v>
          </cell>
          <cell r="F2761">
            <v>626.16999999999996</v>
          </cell>
          <cell r="G2761">
            <v>629.24</v>
          </cell>
          <cell r="H2761">
            <v>631.29</v>
          </cell>
          <cell r="I2761">
            <v>628.25</v>
          </cell>
          <cell r="J2761">
            <v>625.17999999999995</v>
          </cell>
          <cell r="K2761">
            <v>622.79</v>
          </cell>
          <cell r="L2761">
            <v>620.41999999999996</v>
          </cell>
          <cell r="M2761">
            <v>618.03</v>
          </cell>
          <cell r="N2761">
            <v>617.01</v>
          </cell>
          <cell r="V2761">
            <v>624.1</v>
          </cell>
          <cell r="W2761">
            <v>628.9</v>
          </cell>
          <cell r="X2761">
            <v>625.40666666666664</v>
          </cell>
          <cell r="Y2761">
            <v>618.48666666666657</v>
          </cell>
        </row>
        <row r="2762">
          <cell r="A2762" t="str">
            <v>41W2088</v>
          </cell>
          <cell r="B2762">
            <v>0</v>
          </cell>
          <cell r="C2762" t="str">
            <v>EMEA</v>
          </cell>
          <cell r="D2762" t="str">
            <v>12.1" XGA TFT and Intel Core Solo T1300 (1.67GHz, 2MB L2, )</v>
          </cell>
          <cell r="E2762">
            <v>563.9</v>
          </cell>
          <cell r="F2762">
            <v>565.96</v>
          </cell>
          <cell r="G2762">
            <v>569.04</v>
          </cell>
          <cell r="H2762">
            <v>571.08000000000004</v>
          </cell>
          <cell r="I2762">
            <v>568.04</v>
          </cell>
          <cell r="J2762">
            <v>564.97</v>
          </cell>
          <cell r="K2762">
            <v>562.58000000000004</v>
          </cell>
          <cell r="L2762">
            <v>560.21</v>
          </cell>
          <cell r="M2762">
            <v>557.83000000000004</v>
          </cell>
          <cell r="N2762">
            <v>556.79999999999995</v>
          </cell>
          <cell r="V2762">
            <v>563.9</v>
          </cell>
          <cell r="W2762">
            <v>568.69333333333327</v>
          </cell>
          <cell r="X2762">
            <v>565.19666666666672</v>
          </cell>
          <cell r="Y2762">
            <v>558.28</v>
          </cell>
        </row>
        <row r="2763">
          <cell r="A2763" t="str">
            <v>41W2090</v>
          </cell>
          <cell r="B2763">
            <v>0</v>
          </cell>
          <cell r="C2763" t="str">
            <v>EMEA</v>
          </cell>
          <cell r="D2763" t="str">
            <v>Keyboard Bezel</v>
          </cell>
          <cell r="E2763">
            <v>0.44</v>
          </cell>
          <cell r="F2763">
            <v>0.44</v>
          </cell>
          <cell r="G2763">
            <v>0.44</v>
          </cell>
          <cell r="H2763">
            <v>0.44</v>
          </cell>
          <cell r="I2763">
            <v>0.44</v>
          </cell>
          <cell r="J2763">
            <v>0.44</v>
          </cell>
          <cell r="V2763">
            <v>0.44</v>
          </cell>
          <cell r="W2763">
            <v>0.44</v>
          </cell>
          <cell r="X2763">
            <v>0.44</v>
          </cell>
        </row>
        <row r="2764">
          <cell r="A2764" t="str">
            <v>41W2091</v>
          </cell>
          <cell r="B2764">
            <v>0</v>
          </cell>
          <cell r="C2764" t="str">
            <v>EMEA</v>
          </cell>
          <cell r="D2764" t="str">
            <v>Keyboard Bezel with FPR</v>
          </cell>
          <cell r="E2764">
            <v>17.350000000000001</v>
          </cell>
          <cell r="F2764">
            <v>17.350000000000001</v>
          </cell>
          <cell r="G2764">
            <v>17.350000000000001</v>
          </cell>
          <cell r="H2764">
            <v>17.350000000000001</v>
          </cell>
          <cell r="I2764">
            <v>17.350000000000001</v>
          </cell>
          <cell r="J2764">
            <v>17.350000000000001</v>
          </cell>
          <cell r="V2764">
            <v>17.350000000000001</v>
          </cell>
          <cell r="W2764">
            <v>17.350000000000001</v>
          </cell>
          <cell r="X2764">
            <v>17.350000000000001</v>
          </cell>
        </row>
        <row r="2765">
          <cell r="A2765" t="str">
            <v>41W3723</v>
          </cell>
          <cell r="B2765">
            <v>0</v>
          </cell>
          <cell r="C2765" t="str">
            <v>EMEA</v>
          </cell>
          <cell r="D2765" t="str">
            <v>12.1" Ultralight XGA ans Intel Core Duo L2300 LV (1.5GHz,2MB</v>
          </cell>
          <cell r="E2765">
            <v>649.08000000000004</v>
          </cell>
          <cell r="F2765">
            <v>651.15</v>
          </cell>
          <cell r="G2765">
            <v>651.15</v>
          </cell>
          <cell r="H2765">
            <v>653.20000000000005</v>
          </cell>
          <cell r="I2765">
            <v>650.16</v>
          </cell>
          <cell r="J2765">
            <v>647.09</v>
          </cell>
          <cell r="K2765">
            <v>644.70000000000005</v>
          </cell>
          <cell r="L2765">
            <v>642.33000000000004</v>
          </cell>
          <cell r="M2765">
            <v>639.94000000000005</v>
          </cell>
          <cell r="N2765">
            <v>638.91999999999996</v>
          </cell>
          <cell r="V2765">
            <v>649.08000000000004</v>
          </cell>
          <cell r="W2765">
            <v>651.83333333333337</v>
          </cell>
          <cell r="X2765">
            <v>647.31666666666672</v>
          </cell>
          <cell r="Y2765">
            <v>640.39666666666665</v>
          </cell>
        </row>
        <row r="2766">
          <cell r="A2766" t="str">
            <v>41W5667</v>
          </cell>
          <cell r="B2766">
            <v>0</v>
          </cell>
          <cell r="C2766" t="str">
            <v>EMEA</v>
          </cell>
          <cell r="D2766" t="str">
            <v>Sumo Packaging EMEA</v>
          </cell>
          <cell r="E2766">
            <v>2.65</v>
          </cell>
          <cell r="F2766">
            <v>2.65</v>
          </cell>
          <cell r="G2766">
            <v>2.65</v>
          </cell>
          <cell r="H2766">
            <v>2.65</v>
          </cell>
          <cell r="I2766">
            <v>2.65</v>
          </cell>
          <cell r="J2766">
            <v>2.65</v>
          </cell>
          <cell r="V2766">
            <v>2.65</v>
          </cell>
          <cell r="W2766">
            <v>2.65</v>
          </cell>
          <cell r="X2766">
            <v>2.65</v>
          </cell>
        </row>
        <row r="2767">
          <cell r="A2767" t="str">
            <v>41W5676</v>
          </cell>
          <cell r="B2767">
            <v>0</v>
          </cell>
          <cell r="C2767" t="str">
            <v>EMEA</v>
          </cell>
          <cell r="D2767" t="str">
            <v>Packaging with UltraBase EMEA</v>
          </cell>
          <cell r="E2767">
            <v>2.65</v>
          </cell>
          <cell r="F2767">
            <v>2.65</v>
          </cell>
          <cell r="G2767">
            <v>2.65</v>
          </cell>
          <cell r="H2767">
            <v>2.65</v>
          </cell>
          <cell r="I2767">
            <v>2.65</v>
          </cell>
          <cell r="J2767">
            <v>2.65</v>
          </cell>
          <cell r="K2767">
            <v>2.65</v>
          </cell>
          <cell r="V2767">
            <v>2.65</v>
          </cell>
          <cell r="W2767">
            <v>2.65</v>
          </cell>
          <cell r="X2767">
            <v>2.65</v>
          </cell>
        </row>
        <row r="2768">
          <cell r="A2768" t="str">
            <v>42R9041</v>
          </cell>
          <cell r="B2768">
            <v>0</v>
          </cell>
          <cell r="C2768" t="str">
            <v>EMEA</v>
          </cell>
          <cell r="D2768" t="str">
            <v>12.1" XGA TFT and Intel Core Duo L2400 LV (1.67GHz, 2MB) +BT</v>
          </cell>
          <cell r="E2768">
            <v>650.26</v>
          </cell>
          <cell r="F2768">
            <v>641.08000000000004</v>
          </cell>
          <cell r="G2768">
            <v>644.15</v>
          </cell>
          <cell r="H2768">
            <v>646.20000000000005</v>
          </cell>
          <cell r="I2768">
            <v>643.16</v>
          </cell>
          <cell r="J2768">
            <v>640.09</v>
          </cell>
          <cell r="K2768">
            <v>637.70000000000005</v>
          </cell>
          <cell r="L2768">
            <v>635.33000000000004</v>
          </cell>
          <cell r="M2768">
            <v>632.94000000000005</v>
          </cell>
          <cell r="N2768">
            <v>631.91999999999996</v>
          </cell>
          <cell r="V2768">
            <v>650.26</v>
          </cell>
          <cell r="W2768">
            <v>643.80999999999995</v>
          </cell>
          <cell r="X2768">
            <v>640.31666666666672</v>
          </cell>
          <cell r="Y2768">
            <v>633.39666666666665</v>
          </cell>
        </row>
        <row r="2769">
          <cell r="A2769" t="str">
            <v>42R9043</v>
          </cell>
          <cell r="B2769">
            <v>0</v>
          </cell>
          <cell r="C2769" t="str">
            <v>EMEA</v>
          </cell>
          <cell r="D2769" t="str">
            <v>12.1" XGA TFT and Intel Core Duo T2400 (1.83GHz, 2MB L2) +BT</v>
          </cell>
          <cell r="E2769">
            <v>600.62</v>
          </cell>
          <cell r="F2769">
            <v>602.69000000000005</v>
          </cell>
          <cell r="G2769">
            <v>605.76</v>
          </cell>
          <cell r="H2769">
            <v>607.80999999999995</v>
          </cell>
          <cell r="I2769">
            <v>604.76</v>
          </cell>
          <cell r="J2769">
            <v>601.69000000000005</v>
          </cell>
          <cell r="V2769">
            <v>600.62</v>
          </cell>
          <cell r="W2769">
            <v>605.41999999999996</v>
          </cell>
          <cell r="X2769">
            <v>603.22500000000002</v>
          </cell>
        </row>
        <row r="2770">
          <cell r="A2770" t="str">
            <v>42R9348</v>
          </cell>
          <cell r="B2770">
            <v>0</v>
          </cell>
          <cell r="C2770" t="str">
            <v>EMEA</v>
          </cell>
          <cell r="D2770" t="str">
            <v>ThinkPad X60 Series 4 Cell Enhanced Capacity battery-Sanyo</v>
          </cell>
          <cell r="E2770">
            <v>24.35</v>
          </cell>
          <cell r="F2770">
            <v>23.99</v>
          </cell>
          <cell r="G2770">
            <v>23.99</v>
          </cell>
          <cell r="H2770">
            <v>23.99</v>
          </cell>
          <cell r="I2770">
            <v>23.63</v>
          </cell>
          <cell r="J2770">
            <v>23.63</v>
          </cell>
          <cell r="K2770">
            <v>23.63</v>
          </cell>
          <cell r="L2770">
            <v>23.28</v>
          </cell>
          <cell r="M2770">
            <v>23.28</v>
          </cell>
          <cell r="N2770">
            <v>23.28</v>
          </cell>
          <cell r="O2770">
            <v>22.94</v>
          </cell>
          <cell r="V2770">
            <v>24.35</v>
          </cell>
          <cell r="W2770">
            <v>23.99</v>
          </cell>
          <cell r="X2770">
            <v>23.63</v>
          </cell>
          <cell r="Y2770">
            <v>23.28</v>
          </cell>
          <cell r="Z2770">
            <v>22.94</v>
          </cell>
        </row>
        <row r="2771">
          <cell r="A2771" t="str">
            <v>42R9356</v>
          </cell>
          <cell r="B2771">
            <v>0</v>
          </cell>
          <cell r="C2771" t="str">
            <v>EMEA</v>
          </cell>
          <cell r="D2771" t="str">
            <v>12.1" XGA TFT and Intel Core Duo T2300E(1.66GHz, 2MB L2)</v>
          </cell>
          <cell r="E2771">
            <v>563.9</v>
          </cell>
          <cell r="F2771">
            <v>565.96</v>
          </cell>
          <cell r="G2771">
            <v>569.04</v>
          </cell>
          <cell r="H2771">
            <v>571.08000000000004</v>
          </cell>
          <cell r="I2771">
            <v>568.04</v>
          </cell>
          <cell r="J2771">
            <v>564.97</v>
          </cell>
          <cell r="K2771">
            <v>562.58000000000004</v>
          </cell>
          <cell r="L2771">
            <v>560.21</v>
          </cell>
          <cell r="M2771">
            <v>557.83000000000004</v>
          </cell>
          <cell r="N2771">
            <v>556.79999999999995</v>
          </cell>
          <cell r="O2771">
            <v>555.78</v>
          </cell>
          <cell r="V2771">
            <v>563.9</v>
          </cell>
          <cell r="W2771">
            <v>568.69333333333327</v>
          </cell>
          <cell r="X2771">
            <v>565.19666666666672</v>
          </cell>
          <cell r="Y2771">
            <v>558.28</v>
          </cell>
          <cell r="Z2771">
            <v>555.78</v>
          </cell>
        </row>
        <row r="2772">
          <cell r="A2772" t="str">
            <v>42R9400</v>
          </cell>
          <cell r="B2772">
            <v>0</v>
          </cell>
          <cell r="C2772" t="str">
            <v>EMEA</v>
          </cell>
          <cell r="D2772" t="str">
            <v>60GB Hard Disk Drive, 7200rpm Serial ATA (2.5")</v>
          </cell>
          <cell r="E2772">
            <v>85.18</v>
          </cell>
          <cell r="F2772">
            <v>85.18</v>
          </cell>
          <cell r="G2772">
            <v>85.18</v>
          </cell>
          <cell r="H2772">
            <v>85.18</v>
          </cell>
          <cell r="I2772">
            <v>84.36</v>
          </cell>
          <cell r="J2772">
            <v>84.36</v>
          </cell>
          <cell r="K2772">
            <v>84.36</v>
          </cell>
          <cell r="L2772">
            <v>83.85</v>
          </cell>
          <cell r="M2772">
            <v>83.85</v>
          </cell>
          <cell r="N2772">
            <v>83.85</v>
          </cell>
          <cell r="O2772">
            <v>83.34</v>
          </cell>
          <cell r="P2772">
            <v>83.34</v>
          </cell>
          <cell r="Q2772">
            <v>83.34</v>
          </cell>
          <cell r="V2772">
            <v>85.18</v>
          </cell>
          <cell r="W2772">
            <v>85.18</v>
          </cell>
          <cell r="X2772">
            <v>84.36</v>
          </cell>
          <cell r="Y2772">
            <v>83.85</v>
          </cell>
          <cell r="Z2772">
            <v>83.34</v>
          </cell>
        </row>
        <row r="2773">
          <cell r="A2773" t="str">
            <v>42T6824</v>
          </cell>
          <cell r="B2773">
            <v>0</v>
          </cell>
          <cell r="C2773" t="str">
            <v>EMEA</v>
          </cell>
          <cell r="D2773" t="str">
            <v>Integrated Wireless WWAN: Vodafone,Italy</v>
          </cell>
          <cell r="E2773">
            <v>188.82</v>
          </cell>
          <cell r="F2773">
            <v>188.82</v>
          </cell>
          <cell r="G2773">
            <v>188.82</v>
          </cell>
          <cell r="H2773">
            <v>188.82</v>
          </cell>
          <cell r="I2773">
            <v>188.82</v>
          </cell>
          <cell r="J2773">
            <v>188.82</v>
          </cell>
          <cell r="V2773">
            <v>188.82</v>
          </cell>
          <cell r="W2773">
            <v>188.82</v>
          </cell>
          <cell r="X2773">
            <v>188.82</v>
          </cell>
        </row>
        <row r="2774">
          <cell r="A2774" t="str">
            <v>892242G</v>
          </cell>
          <cell r="B2774">
            <v>0</v>
          </cell>
          <cell r="C2774" t="str">
            <v>EMEA</v>
          </cell>
          <cell r="D2774" t="str">
            <v>*TR*T1-Cel420/15XGA/256MB/40GB/Combo/MOD/bg/6C/XPH</v>
          </cell>
          <cell r="E2774">
            <v>543.36</v>
          </cell>
          <cell r="F2774">
            <v>545.94000000000005</v>
          </cell>
          <cell r="G2774">
            <v>555</v>
          </cell>
          <cell r="H2774">
            <v>555.17999999999995</v>
          </cell>
          <cell r="I2774">
            <v>557.84</v>
          </cell>
          <cell r="J2774">
            <v>552.79</v>
          </cell>
          <cell r="K2774">
            <v>551.20000000000005</v>
          </cell>
          <cell r="L2774">
            <v>549.61</v>
          </cell>
          <cell r="M2774">
            <v>546.94000000000005</v>
          </cell>
          <cell r="N2774">
            <v>545.91</v>
          </cell>
          <cell r="O2774">
            <v>544.38</v>
          </cell>
          <cell r="P2774">
            <v>543.35</v>
          </cell>
          <cell r="Q2774">
            <v>542.33000000000004</v>
          </cell>
          <cell r="R2774">
            <v>540.79999999999995</v>
          </cell>
          <cell r="S2774">
            <v>539.77</v>
          </cell>
          <cell r="T2774">
            <v>538.75</v>
          </cell>
          <cell r="V2774">
            <v>543.36</v>
          </cell>
          <cell r="W2774">
            <v>552.04</v>
          </cell>
          <cell r="X2774">
            <v>553.94333333333338</v>
          </cell>
          <cell r="Y2774">
            <v>547.48666666666668</v>
          </cell>
          <cell r="Z2774">
            <v>543.35333333333335</v>
          </cell>
        </row>
        <row r="2775">
          <cell r="A2775" t="str">
            <v>892243G</v>
          </cell>
          <cell r="B2775">
            <v>0</v>
          </cell>
          <cell r="C2775" t="str">
            <v>EMEA</v>
          </cell>
          <cell r="D2775" t="str">
            <v>*TR*T1-Cel420/15XGA/256MB/40GB/Rambo/MOD/bg/6C/XPH</v>
          </cell>
          <cell r="E2775">
            <v>561.24</v>
          </cell>
          <cell r="F2775">
            <v>563.80999999999995</v>
          </cell>
          <cell r="G2775">
            <v>572.87</v>
          </cell>
          <cell r="H2775">
            <v>573.05999999999995</v>
          </cell>
          <cell r="I2775">
            <v>575.72</v>
          </cell>
          <cell r="J2775">
            <v>570.66</v>
          </cell>
          <cell r="K2775">
            <v>569.07000000000005</v>
          </cell>
          <cell r="L2775">
            <v>566.66999999999996</v>
          </cell>
          <cell r="M2775">
            <v>563.99</v>
          </cell>
          <cell r="N2775">
            <v>562.97</v>
          </cell>
          <cell r="O2775">
            <v>560.30999999999995</v>
          </cell>
          <cell r="P2775">
            <v>559.29</v>
          </cell>
          <cell r="Q2775">
            <v>558.26</v>
          </cell>
          <cell r="V2775">
            <v>561.24</v>
          </cell>
          <cell r="W2775">
            <v>569.91333333333341</v>
          </cell>
          <cell r="X2775">
            <v>571.81666666666672</v>
          </cell>
          <cell r="Y2775">
            <v>564.54333333333329</v>
          </cell>
          <cell r="Z2775">
            <v>559.28666666666663</v>
          </cell>
        </row>
        <row r="2776">
          <cell r="A2776" t="str">
            <v>892244G</v>
          </cell>
          <cell r="B2776">
            <v>0</v>
          </cell>
          <cell r="C2776" t="str">
            <v>EMEA</v>
          </cell>
          <cell r="D2776" t="str">
            <v>*TR*T1-Cel430/15XGA/512MB/40GB/Combo/MOD/bg/6C/XPP</v>
          </cell>
          <cell r="E2776">
            <v>634.4</v>
          </cell>
          <cell r="F2776">
            <v>637.32000000000005</v>
          </cell>
          <cell r="G2776">
            <v>646.38</v>
          </cell>
          <cell r="H2776">
            <v>643.75</v>
          </cell>
          <cell r="I2776">
            <v>646.19000000000005</v>
          </cell>
          <cell r="J2776">
            <v>641.19000000000005</v>
          </cell>
          <cell r="K2776">
            <v>639.04999999999995</v>
          </cell>
          <cell r="L2776">
            <v>636.91</v>
          </cell>
          <cell r="M2776">
            <v>632.62</v>
          </cell>
          <cell r="N2776">
            <v>631.6</v>
          </cell>
          <cell r="O2776">
            <v>630.07000000000005</v>
          </cell>
          <cell r="P2776">
            <v>629.04</v>
          </cell>
          <cell r="Q2776">
            <v>628.02</v>
          </cell>
          <cell r="V2776">
            <v>634.4</v>
          </cell>
          <cell r="W2776">
            <v>642.48333333333335</v>
          </cell>
          <cell r="X2776">
            <v>642.14333333333343</v>
          </cell>
          <cell r="Y2776">
            <v>633.71</v>
          </cell>
          <cell r="Z2776">
            <v>629.04333333333341</v>
          </cell>
        </row>
        <row r="2777">
          <cell r="A2777" t="str">
            <v>892245G</v>
          </cell>
          <cell r="B2777">
            <v>0</v>
          </cell>
          <cell r="C2777" t="str">
            <v>EMEA</v>
          </cell>
          <cell r="D2777" t="str">
            <v>*TR*T1-Cel430/15XGA/512MB/40GB/Combo/MOD/bg/6C/XPH</v>
          </cell>
          <cell r="E2777">
            <v>587.26</v>
          </cell>
          <cell r="F2777">
            <v>590.17999999999995</v>
          </cell>
          <cell r="G2777">
            <v>599.24</v>
          </cell>
          <cell r="H2777">
            <v>596.61</v>
          </cell>
          <cell r="I2777">
            <v>599.04999999999995</v>
          </cell>
          <cell r="J2777">
            <v>594.04999999999995</v>
          </cell>
          <cell r="K2777">
            <v>591.91</v>
          </cell>
          <cell r="L2777">
            <v>589.77</v>
          </cell>
          <cell r="M2777">
            <v>585.49</v>
          </cell>
          <cell r="N2777">
            <v>584.46</v>
          </cell>
          <cell r="O2777">
            <v>582.92999999999995</v>
          </cell>
          <cell r="P2777">
            <v>581.9</v>
          </cell>
          <cell r="Q2777">
            <v>580.88</v>
          </cell>
          <cell r="V2777">
            <v>587.26</v>
          </cell>
          <cell r="W2777">
            <v>595.34333333333336</v>
          </cell>
          <cell r="X2777">
            <v>595.00333333333344</v>
          </cell>
          <cell r="Y2777">
            <v>586.57333333333338</v>
          </cell>
          <cell r="Z2777">
            <v>581.90333333333331</v>
          </cell>
        </row>
        <row r="2778">
          <cell r="A2778" t="str">
            <v>892246G</v>
          </cell>
          <cell r="B2778">
            <v>0</v>
          </cell>
          <cell r="C2778" t="str">
            <v>EMEA</v>
          </cell>
          <cell r="D2778" t="str">
            <v>*TR*T1-Cel420/15XGA/512MB/60GB/Combo/MOD/bg/6C/XPP</v>
          </cell>
          <cell r="E2778">
            <v>621.51</v>
          </cell>
          <cell r="F2778">
            <v>624.87</v>
          </cell>
          <cell r="G2778">
            <v>633.55999999999995</v>
          </cell>
          <cell r="H2778">
            <v>631.25</v>
          </cell>
          <cell r="I2778">
            <v>633.70000000000005</v>
          </cell>
          <cell r="J2778">
            <v>627.42999999999995</v>
          </cell>
          <cell r="K2778">
            <v>625.29</v>
          </cell>
          <cell r="L2778">
            <v>623.15</v>
          </cell>
          <cell r="M2778">
            <v>617.23</v>
          </cell>
          <cell r="N2778">
            <v>616.20000000000005</v>
          </cell>
          <cell r="O2778">
            <v>614.66999999999996</v>
          </cell>
          <cell r="P2778">
            <v>613.64</v>
          </cell>
          <cell r="Q2778">
            <v>612.62</v>
          </cell>
          <cell r="V2778">
            <v>621.51</v>
          </cell>
          <cell r="W2778">
            <v>629.89333333333332</v>
          </cell>
          <cell r="X2778">
            <v>628.80666666666673</v>
          </cell>
          <cell r="Y2778">
            <v>618.86</v>
          </cell>
          <cell r="Z2778">
            <v>613.64333333333332</v>
          </cell>
        </row>
        <row r="2779">
          <cell r="A2779" t="str">
            <v>892247G</v>
          </cell>
          <cell r="B2779">
            <v>0</v>
          </cell>
          <cell r="C2779" t="str">
            <v>EMEA</v>
          </cell>
          <cell r="D2779" t="str">
            <v>*TR*T1-Cel430/15XGA/512MB/60GB/Rambo/MOD/bg/6C/BT/XPH</v>
          </cell>
          <cell r="E2779">
            <v>620.27</v>
          </cell>
          <cell r="F2779">
            <v>623.41</v>
          </cell>
          <cell r="G2779">
            <v>632.11</v>
          </cell>
          <cell r="H2779">
            <v>629.79999999999995</v>
          </cell>
          <cell r="I2779">
            <v>632.24</v>
          </cell>
          <cell r="J2779">
            <v>625.98</v>
          </cell>
          <cell r="K2779">
            <v>623.84</v>
          </cell>
          <cell r="L2779">
            <v>620.88</v>
          </cell>
          <cell r="M2779">
            <v>614.95000000000005</v>
          </cell>
          <cell r="N2779">
            <v>613.92999999999995</v>
          </cell>
          <cell r="O2779">
            <v>611.27</v>
          </cell>
          <cell r="P2779">
            <v>610.25</v>
          </cell>
          <cell r="Q2779">
            <v>609.22</v>
          </cell>
          <cell r="V2779">
            <v>620.27</v>
          </cell>
          <cell r="W2779">
            <v>628.44000000000005</v>
          </cell>
          <cell r="X2779">
            <v>627.35333333333335</v>
          </cell>
          <cell r="Y2779">
            <v>616.5866666666667</v>
          </cell>
          <cell r="Z2779">
            <v>610.24666666666667</v>
          </cell>
        </row>
        <row r="2780">
          <cell r="A2780" t="str">
            <v>892248G</v>
          </cell>
          <cell r="B2780">
            <v>0</v>
          </cell>
          <cell r="C2780" t="str">
            <v>EMEA</v>
          </cell>
          <cell r="D2780" t="str">
            <v>*TR*T1-Cel430/15XGA/512MB/80GB/Rambo/MOD/bg/6C/BT/FPR/XPH</v>
          </cell>
          <cell r="E2780">
            <v>634.65</v>
          </cell>
          <cell r="F2780">
            <v>637.72</v>
          </cell>
          <cell r="G2780">
            <v>646.45000000000005</v>
          </cell>
          <cell r="H2780">
            <v>643.73</v>
          </cell>
          <cell r="I2780">
            <v>643.41</v>
          </cell>
          <cell r="J2780">
            <v>637.39</v>
          </cell>
          <cell r="K2780">
            <v>634.23</v>
          </cell>
          <cell r="L2780">
            <v>630.25</v>
          </cell>
          <cell r="M2780">
            <v>624.94000000000005</v>
          </cell>
          <cell r="N2780">
            <v>623.91</v>
          </cell>
          <cell r="O2780">
            <v>621.25</v>
          </cell>
          <cell r="P2780">
            <v>620.23</v>
          </cell>
          <cell r="Q2780">
            <v>619.20000000000005</v>
          </cell>
          <cell r="V2780">
            <v>634.65</v>
          </cell>
          <cell r="W2780">
            <v>642.63333333333333</v>
          </cell>
          <cell r="X2780">
            <v>638.34333333333336</v>
          </cell>
          <cell r="Y2780">
            <v>626.36666666666667</v>
          </cell>
          <cell r="Z2780">
            <v>620.22666666666669</v>
          </cell>
        </row>
        <row r="2781">
          <cell r="A2781" t="str">
            <v>892249G</v>
          </cell>
          <cell r="B2781">
            <v>0</v>
          </cell>
          <cell r="C2781" t="str">
            <v>EMEA</v>
          </cell>
          <cell r="D2781" t="str">
            <v>*TR*T1-Cel420/15XGA/512MB/80GB/Combo/MOD/bg/6C/BT/XPH</v>
          </cell>
          <cell r="E2781">
            <v>590.23</v>
          </cell>
          <cell r="F2781">
            <v>593.5</v>
          </cell>
          <cell r="G2781">
            <v>602.24</v>
          </cell>
          <cell r="H2781">
            <v>599.52</v>
          </cell>
          <cell r="I2781">
            <v>599.20000000000005</v>
          </cell>
          <cell r="J2781">
            <v>593.17999999999995</v>
          </cell>
          <cell r="K2781">
            <v>590.02</v>
          </cell>
          <cell r="L2781">
            <v>586.85</v>
          </cell>
          <cell r="M2781">
            <v>581.54</v>
          </cell>
          <cell r="N2781">
            <v>580.52</v>
          </cell>
          <cell r="O2781">
            <v>578.98</v>
          </cell>
          <cell r="P2781">
            <v>577.96</v>
          </cell>
          <cell r="Q2781">
            <v>576.92999999999995</v>
          </cell>
          <cell r="V2781">
            <v>590.23</v>
          </cell>
          <cell r="W2781">
            <v>598.41999999999996</v>
          </cell>
          <cell r="X2781">
            <v>594.13333333333333</v>
          </cell>
          <cell r="Y2781">
            <v>582.97</v>
          </cell>
          <cell r="Z2781">
            <v>577.95666666666671</v>
          </cell>
        </row>
        <row r="2782">
          <cell r="A2782" t="str">
            <v>89224AG</v>
          </cell>
          <cell r="B2782">
            <v>0</v>
          </cell>
          <cell r="C2782" t="str">
            <v>EMEA</v>
          </cell>
          <cell r="D2782" t="str">
            <v>*TR*T1-T2300E/15XGA/512MB/40GB/Combo/MOD/abg/6C/XPP</v>
          </cell>
          <cell r="E2782">
            <v>774.92</v>
          </cell>
          <cell r="F2782">
            <v>778.22</v>
          </cell>
          <cell r="G2782">
            <v>787.28</v>
          </cell>
          <cell r="H2782">
            <v>784.64</v>
          </cell>
          <cell r="I2782">
            <v>782.18</v>
          </cell>
          <cell r="J2782">
            <v>777.18</v>
          </cell>
          <cell r="K2782">
            <v>775.04</v>
          </cell>
          <cell r="L2782">
            <v>772.9</v>
          </cell>
          <cell r="M2782">
            <v>768.61</v>
          </cell>
          <cell r="N2782">
            <v>767.59</v>
          </cell>
          <cell r="O2782">
            <v>766.05</v>
          </cell>
          <cell r="P2782">
            <v>765.03</v>
          </cell>
          <cell r="Q2782">
            <v>764.01</v>
          </cell>
          <cell r="V2782">
            <v>774.92</v>
          </cell>
          <cell r="W2782">
            <v>783.38</v>
          </cell>
          <cell r="X2782">
            <v>778.13333333333333</v>
          </cell>
          <cell r="Y2782">
            <v>769.7</v>
          </cell>
          <cell r="Z2782">
            <v>765.03</v>
          </cell>
        </row>
        <row r="2783">
          <cell r="A2783" t="str">
            <v>89224BG</v>
          </cell>
          <cell r="B2783">
            <v>0</v>
          </cell>
          <cell r="C2783" t="str">
            <v>EMEA</v>
          </cell>
          <cell r="D2783" t="str">
            <v>*TR*T1-T2300E/15XGA/512MB/60GB/Rambo/MOD/abg/6C/BT/FPR/XPH</v>
          </cell>
          <cell r="E2783">
            <v>767.13</v>
          </cell>
          <cell r="F2783">
            <v>770.65</v>
          </cell>
          <cell r="G2783">
            <v>779.35</v>
          </cell>
          <cell r="H2783">
            <v>777.04</v>
          </cell>
          <cell r="I2783">
            <v>774.57</v>
          </cell>
          <cell r="J2783">
            <v>768.3</v>
          </cell>
          <cell r="K2783">
            <v>766.16</v>
          </cell>
          <cell r="L2783">
            <v>763.21</v>
          </cell>
          <cell r="M2783">
            <v>757.28</v>
          </cell>
          <cell r="N2783">
            <v>756.26</v>
          </cell>
          <cell r="O2783">
            <v>753.6</v>
          </cell>
          <cell r="P2783">
            <v>752.57</v>
          </cell>
          <cell r="Q2783">
            <v>751.55</v>
          </cell>
          <cell r="V2783">
            <v>767.13</v>
          </cell>
          <cell r="W2783">
            <v>775.68</v>
          </cell>
          <cell r="X2783">
            <v>769.67666666666673</v>
          </cell>
          <cell r="Y2783">
            <v>758.91666666666663</v>
          </cell>
          <cell r="Z2783">
            <v>752.57333333333338</v>
          </cell>
        </row>
        <row r="2784">
          <cell r="A2784" t="str">
            <v>89224CG</v>
          </cell>
          <cell r="B2784">
            <v>0</v>
          </cell>
          <cell r="C2784" t="str">
            <v>EMEA</v>
          </cell>
          <cell r="D2784" t="str">
            <v>*TR*T1-T2300E/15XGA/512MB/80GB/Rambo/MOD/abg/6C/BT/FPR/XPH</v>
          </cell>
          <cell r="E2784">
            <v>775.18</v>
          </cell>
          <cell r="F2784">
            <v>778.61</v>
          </cell>
          <cell r="G2784">
            <v>787.35</v>
          </cell>
          <cell r="H2784">
            <v>784.63</v>
          </cell>
          <cell r="I2784">
            <v>779.4</v>
          </cell>
          <cell r="J2784">
            <v>773.38</v>
          </cell>
          <cell r="K2784">
            <v>770.22</v>
          </cell>
          <cell r="L2784">
            <v>766.24</v>
          </cell>
          <cell r="M2784">
            <v>760.92</v>
          </cell>
          <cell r="N2784">
            <v>759.9</v>
          </cell>
          <cell r="O2784">
            <v>757.24</v>
          </cell>
          <cell r="P2784">
            <v>756.22</v>
          </cell>
          <cell r="Q2784">
            <v>755.19</v>
          </cell>
          <cell r="V2784">
            <v>775.18</v>
          </cell>
          <cell r="W2784">
            <v>783.53</v>
          </cell>
          <cell r="X2784">
            <v>774.33333333333337</v>
          </cell>
          <cell r="Y2784">
            <v>762.35333333333335</v>
          </cell>
          <cell r="Z2784">
            <v>756.2166666666667</v>
          </cell>
        </row>
        <row r="2785">
          <cell r="A2785" t="str">
            <v>89224DG</v>
          </cell>
          <cell r="B2785">
            <v>0</v>
          </cell>
          <cell r="C2785" t="str">
            <v>EMEA</v>
          </cell>
          <cell r="D2785" t="str">
            <v>*TR*T1-T2300E/15XGA/512MB/80GB/Rambo/MOD/abg/6C/BT/FPR/XPP</v>
          </cell>
          <cell r="E2785">
            <v>822.32</v>
          </cell>
          <cell r="F2785">
            <v>825.75</v>
          </cell>
          <cell r="G2785">
            <v>834.49</v>
          </cell>
          <cell r="H2785">
            <v>831.77</v>
          </cell>
          <cell r="I2785">
            <v>826.54</v>
          </cell>
          <cell r="J2785">
            <v>820.52</v>
          </cell>
          <cell r="K2785">
            <v>817.36</v>
          </cell>
          <cell r="L2785">
            <v>813.38</v>
          </cell>
          <cell r="M2785">
            <v>808.06</v>
          </cell>
          <cell r="N2785">
            <v>807.04</v>
          </cell>
          <cell r="O2785">
            <v>804.38</v>
          </cell>
          <cell r="P2785">
            <v>803.36</v>
          </cell>
          <cell r="Q2785">
            <v>802.33</v>
          </cell>
          <cell r="V2785">
            <v>822.32</v>
          </cell>
          <cell r="W2785">
            <v>830.67</v>
          </cell>
          <cell r="X2785">
            <v>821.47333333333336</v>
          </cell>
          <cell r="Y2785">
            <v>809.49333333333334</v>
          </cell>
          <cell r="Z2785">
            <v>803.35666666666668</v>
          </cell>
        </row>
        <row r="2786">
          <cell r="A2786" t="str">
            <v>89224EG</v>
          </cell>
          <cell r="B2786">
            <v>0</v>
          </cell>
          <cell r="C2786" t="str">
            <v>EMEA</v>
          </cell>
          <cell r="D2786" t="str">
            <v>*TR*T1-T2300E/15XGA/512MB/80GB/Rambo/MOD/abgn/6C/BT/FPR/XPP</v>
          </cell>
          <cell r="E2786">
            <v>842.51</v>
          </cell>
          <cell r="F2786">
            <v>845.95</v>
          </cell>
          <cell r="G2786">
            <v>854.68</v>
          </cell>
          <cell r="H2786">
            <v>851.97</v>
          </cell>
          <cell r="I2786">
            <v>846.74</v>
          </cell>
          <cell r="J2786">
            <v>840.71</v>
          </cell>
          <cell r="K2786">
            <v>837.55</v>
          </cell>
          <cell r="L2786">
            <v>833.57</v>
          </cell>
          <cell r="M2786">
            <v>828.26</v>
          </cell>
          <cell r="N2786">
            <v>827.23</v>
          </cell>
          <cell r="O2786">
            <v>824.57</v>
          </cell>
          <cell r="P2786">
            <v>823.55</v>
          </cell>
          <cell r="Q2786">
            <v>822.53</v>
          </cell>
          <cell r="V2786">
            <v>842.51</v>
          </cell>
          <cell r="W2786">
            <v>850.86666666666679</v>
          </cell>
          <cell r="X2786">
            <v>841.66666666666663</v>
          </cell>
          <cell r="Y2786">
            <v>829.68666666666661</v>
          </cell>
          <cell r="Z2786">
            <v>823.55</v>
          </cell>
        </row>
        <row r="2787">
          <cell r="A2787" t="str">
            <v>89224FG</v>
          </cell>
          <cell r="B2787">
            <v>0</v>
          </cell>
          <cell r="C2787" t="str">
            <v>EMEA</v>
          </cell>
          <cell r="D2787" t="str">
            <v>*TRT1-T2300E/15XGA/512MB*2/80GB/Rambo/MOD/abgn/6C/BT/FPR/XPP</v>
          </cell>
          <cell r="E2787">
            <v>890.43</v>
          </cell>
          <cell r="F2787">
            <v>894.99</v>
          </cell>
          <cell r="G2787">
            <v>903.72</v>
          </cell>
          <cell r="H2787">
            <v>895.3</v>
          </cell>
          <cell r="I2787">
            <v>889.63</v>
          </cell>
          <cell r="J2787">
            <v>883.73</v>
          </cell>
          <cell r="K2787">
            <v>879.45</v>
          </cell>
          <cell r="L2787">
            <v>874.36</v>
          </cell>
          <cell r="M2787">
            <v>865.78</v>
          </cell>
          <cell r="N2787">
            <v>864.75</v>
          </cell>
          <cell r="O2787">
            <v>862.09</v>
          </cell>
          <cell r="P2787">
            <v>861.07</v>
          </cell>
          <cell r="Q2787">
            <v>860.05</v>
          </cell>
          <cell r="V2787">
            <v>890.43</v>
          </cell>
          <cell r="W2787">
            <v>898.00333333333344</v>
          </cell>
          <cell r="X2787">
            <v>884.27</v>
          </cell>
          <cell r="Y2787">
            <v>868.29666666666662</v>
          </cell>
          <cell r="Z2787">
            <v>861.07</v>
          </cell>
        </row>
        <row r="2788">
          <cell r="A2788" t="str">
            <v>89224GG</v>
          </cell>
          <cell r="B2788">
            <v>0</v>
          </cell>
          <cell r="C2788" t="str">
            <v>EMEA</v>
          </cell>
          <cell r="D2788" t="str">
            <v>*TR*T1-T2400/15XGA/512MB/60GB/Rambo/MOD/bg/6C/BT/FPR/XPP</v>
          </cell>
          <cell r="E2788">
            <v>841.55</v>
          </cell>
          <cell r="F2788">
            <v>845.07</v>
          </cell>
          <cell r="G2788">
            <v>853.77</v>
          </cell>
          <cell r="H2788">
            <v>851.46</v>
          </cell>
          <cell r="I2788">
            <v>848.99</v>
          </cell>
          <cell r="J2788">
            <v>842.72</v>
          </cell>
          <cell r="K2788">
            <v>840.59</v>
          </cell>
          <cell r="L2788">
            <v>837.63</v>
          </cell>
          <cell r="M2788">
            <v>831.7</v>
          </cell>
          <cell r="N2788">
            <v>830.68</v>
          </cell>
          <cell r="O2788">
            <v>828.02</v>
          </cell>
          <cell r="P2788">
            <v>827</v>
          </cell>
          <cell r="Q2788">
            <v>825.97</v>
          </cell>
          <cell r="V2788">
            <v>841.55</v>
          </cell>
          <cell r="W2788">
            <v>850.1</v>
          </cell>
          <cell r="X2788">
            <v>844.1</v>
          </cell>
          <cell r="Y2788">
            <v>833.3366666666667</v>
          </cell>
          <cell r="Z2788">
            <v>826.99666666666656</v>
          </cell>
        </row>
        <row r="2789">
          <cell r="A2789" t="str">
            <v>89224HG</v>
          </cell>
          <cell r="B2789">
            <v>0</v>
          </cell>
          <cell r="C2789" t="str">
            <v>EMEA</v>
          </cell>
          <cell r="D2789" t="str">
            <v>*TRT1-T2400/15XGA/512MB*2/100GB/Rambo/MOD/abgn/6C/BT/FPR/XPP</v>
          </cell>
          <cell r="E2789">
            <v>942.19</v>
          </cell>
          <cell r="F2789">
            <v>946.66</v>
          </cell>
          <cell r="G2789">
            <v>955.8</v>
          </cell>
          <cell r="H2789">
            <v>947.79</v>
          </cell>
          <cell r="I2789">
            <v>944.88</v>
          </cell>
          <cell r="J2789">
            <v>940.01</v>
          </cell>
          <cell r="K2789">
            <v>936.75</v>
          </cell>
          <cell r="L2789">
            <v>932.68</v>
          </cell>
          <cell r="M2789">
            <v>925.12</v>
          </cell>
          <cell r="N2789">
            <v>924.1</v>
          </cell>
          <cell r="O2789">
            <v>921.44</v>
          </cell>
          <cell r="P2789">
            <v>920.42</v>
          </cell>
          <cell r="Q2789">
            <v>919.39</v>
          </cell>
          <cell r="V2789">
            <v>942.19</v>
          </cell>
          <cell r="W2789">
            <v>950.08333333333337</v>
          </cell>
          <cell r="X2789">
            <v>940.54666666666662</v>
          </cell>
          <cell r="Y2789">
            <v>927.3</v>
          </cell>
          <cell r="Z2789">
            <v>920.41666666666663</v>
          </cell>
        </row>
        <row r="2790">
          <cell r="A2790" t="str">
            <v>89224JG</v>
          </cell>
          <cell r="B2790">
            <v>0</v>
          </cell>
          <cell r="C2790" t="str">
            <v>EMEA</v>
          </cell>
          <cell r="D2790" t="str">
            <v>*TR*T1-T2400/15XGA/512MB*2/100GB/Rambo/MOD/abg/6C/BT/FPR/XPH</v>
          </cell>
          <cell r="E2790">
            <v>874.85</v>
          </cell>
          <cell r="F2790">
            <v>879.32</v>
          </cell>
          <cell r="G2790">
            <v>888.47</v>
          </cell>
          <cell r="H2790">
            <v>880.45</v>
          </cell>
          <cell r="I2790">
            <v>877.55</v>
          </cell>
          <cell r="J2790">
            <v>872.67</v>
          </cell>
          <cell r="K2790">
            <v>869.42</v>
          </cell>
          <cell r="L2790">
            <v>865.34</v>
          </cell>
          <cell r="M2790">
            <v>857.79</v>
          </cell>
          <cell r="N2790">
            <v>856.77</v>
          </cell>
          <cell r="O2790">
            <v>854.11</v>
          </cell>
          <cell r="P2790">
            <v>853.08</v>
          </cell>
          <cell r="Q2790">
            <v>852.06</v>
          </cell>
          <cell r="V2790">
            <v>874.85</v>
          </cell>
          <cell r="W2790">
            <v>882.74666666666656</v>
          </cell>
          <cell r="X2790">
            <v>873.21333333333348</v>
          </cell>
          <cell r="Y2790">
            <v>859.9666666666667</v>
          </cell>
          <cell r="Z2790">
            <v>853.08333333333337</v>
          </cell>
        </row>
        <row r="2791">
          <cell r="A2791" t="str">
            <v>89224KG</v>
          </cell>
          <cell r="B2791">
            <v>0</v>
          </cell>
          <cell r="C2791" t="str">
            <v>EMEA</v>
          </cell>
          <cell r="D2791" t="str">
            <v>*TR*T1-T2500/15XGA/512MB*2/100GB/Rambo/MOD/abg/6C/BT/FPR/XPP</v>
          </cell>
          <cell r="E2791">
            <v>973.12</v>
          </cell>
          <cell r="F2791">
            <v>977.59</v>
          </cell>
          <cell r="G2791">
            <v>986.73</v>
          </cell>
          <cell r="H2791">
            <v>978.72</v>
          </cell>
          <cell r="I2791">
            <v>975.81</v>
          </cell>
          <cell r="J2791">
            <v>970.94</v>
          </cell>
          <cell r="K2791">
            <v>967.68</v>
          </cell>
          <cell r="L2791">
            <v>963.61</v>
          </cell>
          <cell r="M2791">
            <v>956.06</v>
          </cell>
          <cell r="N2791">
            <v>955.03</v>
          </cell>
          <cell r="O2791">
            <v>952.37</v>
          </cell>
          <cell r="P2791">
            <v>951.35</v>
          </cell>
          <cell r="Q2791">
            <v>950.32</v>
          </cell>
          <cell r="V2791">
            <v>973.12</v>
          </cell>
          <cell r="W2791">
            <v>981.01333333333332</v>
          </cell>
          <cell r="X2791">
            <v>971.4766666666668</v>
          </cell>
          <cell r="Y2791">
            <v>958.23333333333323</v>
          </cell>
          <cell r="Z2791">
            <v>951.34666666666669</v>
          </cell>
        </row>
        <row r="2792">
          <cell r="A2792" t="str">
            <v>89224LG</v>
          </cell>
          <cell r="B2792">
            <v>0</v>
          </cell>
          <cell r="C2792" t="str">
            <v>EMEA</v>
          </cell>
          <cell r="D2792" t="str">
            <v>*TR*T1-T5500/15XGA/512MB/80GB/Rambo/MOD/abg/6C/BT/FPR/XPH</v>
          </cell>
          <cell r="E2792">
            <v>775.18</v>
          </cell>
          <cell r="F2792">
            <v>778.61</v>
          </cell>
          <cell r="G2792">
            <v>787.35</v>
          </cell>
          <cell r="H2792">
            <v>784.63</v>
          </cell>
          <cell r="I2792">
            <v>779.4</v>
          </cell>
          <cell r="J2792">
            <v>773.38</v>
          </cell>
          <cell r="K2792">
            <v>770.22</v>
          </cell>
          <cell r="L2792">
            <v>766.24</v>
          </cell>
          <cell r="M2792">
            <v>760.92</v>
          </cell>
          <cell r="N2792">
            <v>759.9</v>
          </cell>
          <cell r="O2792">
            <v>757.24</v>
          </cell>
          <cell r="P2792">
            <v>756.22</v>
          </cell>
          <cell r="Q2792">
            <v>755.19</v>
          </cell>
          <cell r="V2792">
            <v>775.18</v>
          </cell>
          <cell r="W2792">
            <v>783.53</v>
          </cell>
          <cell r="X2792">
            <v>774.33333333333337</v>
          </cell>
          <cell r="Y2792">
            <v>762.35333333333335</v>
          </cell>
          <cell r="Z2792">
            <v>756.2166666666667</v>
          </cell>
        </row>
        <row r="2793">
          <cell r="A2793" t="str">
            <v>89224MG</v>
          </cell>
          <cell r="B2793">
            <v>0</v>
          </cell>
          <cell r="C2793" t="str">
            <v>EMEA</v>
          </cell>
          <cell r="D2793" t="str">
            <v>*TR*T1-T5500/15XGA/512MB/80GB/Rambo/MOD/abg/6C/BT/FPR/XPP</v>
          </cell>
          <cell r="E2793">
            <v>822.32</v>
          </cell>
          <cell r="F2793">
            <v>825.75</v>
          </cell>
          <cell r="G2793">
            <v>834.49</v>
          </cell>
          <cell r="H2793">
            <v>831.77</v>
          </cell>
          <cell r="I2793">
            <v>826.54</v>
          </cell>
          <cell r="J2793">
            <v>820.52</v>
          </cell>
          <cell r="K2793">
            <v>817.36</v>
          </cell>
          <cell r="L2793">
            <v>813.38</v>
          </cell>
          <cell r="M2793">
            <v>808.06</v>
          </cell>
          <cell r="N2793">
            <v>807.04</v>
          </cell>
          <cell r="O2793">
            <v>804.38</v>
          </cell>
          <cell r="P2793">
            <v>803.36</v>
          </cell>
          <cell r="Q2793">
            <v>802.33</v>
          </cell>
          <cell r="V2793">
            <v>822.32</v>
          </cell>
          <cell r="W2793">
            <v>830.67</v>
          </cell>
          <cell r="X2793">
            <v>821.47333333333336</v>
          </cell>
          <cell r="Y2793">
            <v>809.49333333333334</v>
          </cell>
          <cell r="Z2793">
            <v>803.35666666666668</v>
          </cell>
        </row>
        <row r="2794">
          <cell r="A2794" t="str">
            <v>89224NG</v>
          </cell>
          <cell r="B2794">
            <v>0</v>
          </cell>
          <cell r="C2794" t="str">
            <v>EMEA</v>
          </cell>
          <cell r="D2794" t="str">
            <v>*TR*T1-T5600/15XGA/512M*2/100GB/Rambo/MOD/abgn/6C/BT/FPR/XPP</v>
          </cell>
          <cell r="E2794">
            <v>942.19</v>
          </cell>
          <cell r="F2794">
            <v>946.66</v>
          </cell>
          <cell r="G2794">
            <v>955.8</v>
          </cell>
          <cell r="H2794">
            <v>947.79</v>
          </cell>
          <cell r="I2794">
            <v>944.88</v>
          </cell>
          <cell r="J2794">
            <v>940.01</v>
          </cell>
          <cell r="K2794">
            <v>936.75</v>
          </cell>
          <cell r="L2794">
            <v>932.68</v>
          </cell>
          <cell r="M2794">
            <v>925.12</v>
          </cell>
          <cell r="N2794">
            <v>924.1</v>
          </cell>
          <cell r="O2794">
            <v>921.44</v>
          </cell>
          <cell r="P2794">
            <v>920.42</v>
          </cell>
          <cell r="Q2794">
            <v>919.39</v>
          </cell>
          <cell r="V2794">
            <v>942.19</v>
          </cell>
          <cell r="W2794">
            <v>950.08333333333337</v>
          </cell>
          <cell r="X2794">
            <v>940.54666666666662</v>
          </cell>
          <cell r="Y2794">
            <v>927.3</v>
          </cell>
          <cell r="Z2794">
            <v>920.41666666666663</v>
          </cell>
        </row>
        <row r="2795">
          <cell r="A2795" t="str">
            <v>892258G</v>
          </cell>
          <cell r="B2795">
            <v>0</v>
          </cell>
          <cell r="C2795" t="str">
            <v>EMEA</v>
          </cell>
          <cell r="D2795" t="str">
            <v>*TR*T1-Cel430/15XGA/512MB/80GB/Rambo/MOD/bg/6C/BT/FPR/XPP</v>
          </cell>
          <cell r="E2795">
            <v>681.79</v>
          </cell>
          <cell r="F2795">
            <v>684.86</v>
          </cell>
          <cell r="G2795">
            <v>693.59</v>
          </cell>
          <cell r="H2795">
            <v>690.87</v>
          </cell>
          <cell r="I2795">
            <v>690.55</v>
          </cell>
          <cell r="J2795">
            <v>684.53</v>
          </cell>
          <cell r="K2795">
            <v>681.37</v>
          </cell>
          <cell r="L2795">
            <v>677.39</v>
          </cell>
          <cell r="M2795">
            <v>672.08</v>
          </cell>
          <cell r="N2795">
            <v>671.05</v>
          </cell>
          <cell r="O2795">
            <v>668.39</v>
          </cell>
          <cell r="P2795">
            <v>667.37</v>
          </cell>
          <cell r="Q2795">
            <v>666.34</v>
          </cell>
          <cell r="V2795">
            <v>681.79</v>
          </cell>
          <cell r="W2795">
            <v>689.77333333333343</v>
          </cell>
          <cell r="X2795">
            <v>685.48333333333323</v>
          </cell>
          <cell r="Y2795">
            <v>673.50666666666666</v>
          </cell>
          <cell r="Z2795">
            <v>667.36666666666667</v>
          </cell>
        </row>
        <row r="2796">
          <cell r="A2796" t="str">
            <v>892259G</v>
          </cell>
          <cell r="B2796">
            <v>0</v>
          </cell>
          <cell r="C2796" t="str">
            <v>EMEA</v>
          </cell>
          <cell r="D2796" t="str">
            <v>*TR*T1-T2300E/15XGA/512MB/60GB/Rambo/MOD/abg/6C/BT/FPR/DOS</v>
          </cell>
          <cell r="E2796">
            <v>708.6</v>
          </cell>
          <cell r="F2796">
            <v>712.12</v>
          </cell>
          <cell r="G2796">
            <v>720.82</v>
          </cell>
          <cell r="H2796">
            <v>718.51</v>
          </cell>
          <cell r="I2796">
            <v>716.04</v>
          </cell>
          <cell r="J2796">
            <v>709.78</v>
          </cell>
          <cell r="K2796">
            <v>707.64</v>
          </cell>
          <cell r="L2796">
            <v>704.68</v>
          </cell>
          <cell r="M2796">
            <v>698.75</v>
          </cell>
          <cell r="N2796">
            <v>697.73</v>
          </cell>
          <cell r="O2796">
            <v>695.07</v>
          </cell>
          <cell r="P2796">
            <v>694.05</v>
          </cell>
          <cell r="Q2796">
            <v>693.02</v>
          </cell>
          <cell r="V2796">
            <v>708.6</v>
          </cell>
          <cell r="W2796">
            <v>717.15</v>
          </cell>
          <cell r="X2796">
            <v>711.15333333333331</v>
          </cell>
          <cell r="Y2796">
            <v>700.38666666666666</v>
          </cell>
          <cell r="Z2796">
            <v>694.04666666666674</v>
          </cell>
        </row>
        <row r="2797">
          <cell r="A2797" t="str">
            <v>892343G</v>
          </cell>
          <cell r="B2797">
            <v>0</v>
          </cell>
          <cell r="C2797" t="str">
            <v>EMEA</v>
          </cell>
          <cell r="D2797" t="str">
            <v>*TR*T1-AMD3200/15XGA/512MB/40GB/Combo/Modem/bg/6C/XPP</v>
          </cell>
          <cell r="E2797">
            <v>597.03</v>
          </cell>
          <cell r="F2797">
            <v>600.35</v>
          </cell>
          <cell r="G2797">
            <v>609.41</v>
          </cell>
          <cell r="H2797">
            <v>606.78</v>
          </cell>
          <cell r="I2797">
            <v>601.22</v>
          </cell>
          <cell r="J2797">
            <v>596.22</v>
          </cell>
          <cell r="K2797">
            <v>594.08000000000004</v>
          </cell>
          <cell r="L2797">
            <v>591.94000000000005</v>
          </cell>
          <cell r="M2797">
            <v>587.65</v>
          </cell>
          <cell r="N2797">
            <v>586.63</v>
          </cell>
          <cell r="O2797">
            <v>585.09</v>
          </cell>
          <cell r="P2797">
            <v>584.07000000000005</v>
          </cell>
          <cell r="Q2797">
            <v>583.04999999999995</v>
          </cell>
          <cell r="V2797">
            <v>597.03</v>
          </cell>
          <cell r="W2797">
            <v>605.51333333333332</v>
          </cell>
          <cell r="X2797">
            <v>597.17333333333329</v>
          </cell>
          <cell r="Y2797">
            <v>588.74</v>
          </cell>
          <cell r="Z2797">
            <v>584.07000000000005</v>
          </cell>
        </row>
        <row r="2798">
          <cell r="A2798" t="str">
            <v>892344G</v>
          </cell>
          <cell r="B2798">
            <v>0</v>
          </cell>
          <cell r="C2798" t="str">
            <v>EMEA</v>
          </cell>
          <cell r="D2798" t="str">
            <v>*TR*T1-AMD3200/15XGA/512MB/40GB/Combo/Modem/bg/6C/XPH</v>
          </cell>
          <cell r="E2798">
            <v>549.89</v>
          </cell>
          <cell r="F2798">
            <v>553.21</v>
          </cell>
          <cell r="G2798">
            <v>562.27</v>
          </cell>
          <cell r="H2798">
            <v>559.64</v>
          </cell>
          <cell r="I2798">
            <v>554.08000000000004</v>
          </cell>
          <cell r="J2798">
            <v>549.08000000000004</v>
          </cell>
          <cell r="K2798">
            <v>546.94000000000005</v>
          </cell>
          <cell r="L2798">
            <v>544.79999999999995</v>
          </cell>
          <cell r="M2798">
            <v>540.51</v>
          </cell>
          <cell r="N2798">
            <v>539.49</v>
          </cell>
          <cell r="O2798">
            <v>537.95000000000005</v>
          </cell>
          <cell r="P2798">
            <v>536.92999999999995</v>
          </cell>
          <cell r="Q2798">
            <v>535.91</v>
          </cell>
          <cell r="V2798">
            <v>549.89</v>
          </cell>
          <cell r="W2798">
            <v>558.37333333333333</v>
          </cell>
          <cell r="X2798">
            <v>550.03333333333342</v>
          </cell>
          <cell r="Y2798">
            <v>541.6</v>
          </cell>
          <cell r="Z2798">
            <v>536.92999999999995</v>
          </cell>
        </row>
        <row r="2799">
          <cell r="A2799" t="str">
            <v>892345G</v>
          </cell>
          <cell r="B2799">
            <v>0</v>
          </cell>
          <cell r="C2799" t="str">
            <v>EMEA</v>
          </cell>
          <cell r="D2799" t="str">
            <v>*TR*T1-AMD3200/15XGA/512MB/60GB/Combo/Modem/bg/6C/XPP</v>
          </cell>
          <cell r="E2799">
            <v>604.35</v>
          </cell>
          <cell r="F2799">
            <v>607.89</v>
          </cell>
          <cell r="G2799">
            <v>616.59</v>
          </cell>
          <cell r="H2799">
            <v>614.28</v>
          </cell>
          <cell r="I2799">
            <v>608.72</v>
          </cell>
          <cell r="J2799">
            <v>602.46</v>
          </cell>
          <cell r="K2799">
            <v>600.32000000000005</v>
          </cell>
          <cell r="L2799">
            <v>598.17999999999995</v>
          </cell>
          <cell r="M2799">
            <v>592.25</v>
          </cell>
          <cell r="N2799">
            <v>591.23</v>
          </cell>
          <cell r="O2799">
            <v>589.70000000000005</v>
          </cell>
          <cell r="P2799">
            <v>588.66999999999996</v>
          </cell>
          <cell r="Q2799">
            <v>587.65</v>
          </cell>
          <cell r="V2799">
            <v>604.35</v>
          </cell>
          <cell r="W2799">
            <v>612.91999999999996</v>
          </cell>
          <cell r="X2799">
            <v>603.83333333333337</v>
          </cell>
          <cell r="Y2799">
            <v>593.88666666666666</v>
          </cell>
          <cell r="Z2799">
            <v>588.67333333333329</v>
          </cell>
        </row>
        <row r="2800">
          <cell r="A2800" t="str">
            <v>892346G</v>
          </cell>
          <cell r="B2800">
            <v>0</v>
          </cell>
          <cell r="C2800" t="str">
            <v>EMEA</v>
          </cell>
          <cell r="D2800" t="str">
            <v>*TR*T1-AMD3200/15XGA/512MB/60GB/Rambo/Modem/bg/6C/DOS</v>
          </cell>
          <cell r="E2800">
            <v>516.55999999999995</v>
          </cell>
          <cell r="F2800">
            <v>520.1</v>
          </cell>
          <cell r="G2800">
            <v>528.79999999999995</v>
          </cell>
          <cell r="H2800">
            <v>526.49</v>
          </cell>
          <cell r="I2800">
            <v>520.92999999999995</v>
          </cell>
          <cell r="J2800">
            <v>514.66</v>
          </cell>
          <cell r="K2800">
            <v>512.53</v>
          </cell>
          <cell r="L2800">
            <v>509.57</v>
          </cell>
          <cell r="M2800">
            <v>503.64</v>
          </cell>
          <cell r="N2800">
            <v>502.62</v>
          </cell>
          <cell r="O2800">
            <v>499.96</v>
          </cell>
          <cell r="P2800">
            <v>498.94</v>
          </cell>
          <cell r="Q2800">
            <v>497.91</v>
          </cell>
          <cell r="V2800">
            <v>516.55999999999995</v>
          </cell>
          <cell r="W2800">
            <v>525.13</v>
          </cell>
          <cell r="X2800">
            <v>516.04</v>
          </cell>
          <cell r="Y2800">
            <v>505.27666666666664</v>
          </cell>
          <cell r="Z2800">
            <v>498.93666666666672</v>
          </cell>
        </row>
        <row r="2801">
          <cell r="A2801" t="str">
            <v>892347G</v>
          </cell>
          <cell r="B2801">
            <v>0</v>
          </cell>
          <cell r="C2801" t="str">
            <v>EMEA</v>
          </cell>
          <cell r="D2801" t="str">
            <v>*TR*T1-AMD3200/15XGA/512MB/80GB/Rambo/Modem/bg/6C/FPR/BT/XPH</v>
          </cell>
          <cell r="E2801">
            <v>597.29</v>
          </cell>
          <cell r="F2801">
            <v>600.74</v>
          </cell>
          <cell r="G2801">
            <v>609.48</v>
          </cell>
          <cell r="H2801">
            <v>606.76</v>
          </cell>
          <cell r="I2801">
            <v>598.44000000000005</v>
          </cell>
          <cell r="J2801">
            <v>592.41999999999996</v>
          </cell>
          <cell r="K2801">
            <v>589.26</v>
          </cell>
          <cell r="L2801">
            <v>585.28</v>
          </cell>
          <cell r="M2801">
            <v>579.96</v>
          </cell>
          <cell r="N2801">
            <v>578.94000000000005</v>
          </cell>
          <cell r="O2801">
            <v>576.28</v>
          </cell>
          <cell r="P2801">
            <v>575.26</v>
          </cell>
          <cell r="Q2801">
            <v>574.23</v>
          </cell>
          <cell r="V2801">
            <v>597.29</v>
          </cell>
          <cell r="W2801">
            <v>605.66</v>
          </cell>
          <cell r="X2801">
            <v>593.37333333333333</v>
          </cell>
          <cell r="Y2801">
            <v>581.39333333333332</v>
          </cell>
          <cell r="Z2801">
            <v>575.25666666666666</v>
          </cell>
        </row>
        <row r="2802">
          <cell r="A2802" t="str">
            <v>892348G</v>
          </cell>
          <cell r="B2802">
            <v>0</v>
          </cell>
          <cell r="C2802" t="str">
            <v>EMEA</v>
          </cell>
          <cell r="D2802" t="str">
            <v>*TR*T1-AMDT52/15XGA/512MB/60GB/Combo/Modem/bg/6C/XPP</v>
          </cell>
          <cell r="E2802">
            <v>676.95</v>
          </cell>
          <cell r="F2802">
            <v>680.5</v>
          </cell>
          <cell r="G2802">
            <v>689.19</v>
          </cell>
          <cell r="H2802">
            <v>686.88</v>
          </cell>
          <cell r="I2802">
            <v>681.32</v>
          </cell>
          <cell r="J2802">
            <v>675.06</v>
          </cell>
          <cell r="K2802">
            <v>672.92</v>
          </cell>
          <cell r="L2802">
            <v>670.78</v>
          </cell>
          <cell r="M2802">
            <v>664.85</v>
          </cell>
          <cell r="N2802">
            <v>663.83</v>
          </cell>
          <cell r="O2802">
            <v>662.3</v>
          </cell>
          <cell r="P2802">
            <v>661.27</v>
          </cell>
          <cell r="Q2802">
            <v>660.25</v>
          </cell>
          <cell r="V2802">
            <v>676.95</v>
          </cell>
          <cell r="W2802">
            <v>685.52333333333343</v>
          </cell>
          <cell r="X2802">
            <v>676.43333333333339</v>
          </cell>
          <cell r="Y2802">
            <v>666.48666666666668</v>
          </cell>
          <cell r="Z2802">
            <v>661.27333333333343</v>
          </cell>
        </row>
        <row r="2803">
          <cell r="A2803" t="str">
            <v>892349G</v>
          </cell>
          <cell r="B2803">
            <v>0</v>
          </cell>
          <cell r="C2803" t="str">
            <v>EMEA</v>
          </cell>
          <cell r="D2803" t="str">
            <v>*TR*T1-AMDT52/15XGA/512MB/60GB/Rambo/Modem/bg/6C/FPR/BT/XPP</v>
          </cell>
          <cell r="E2803">
            <v>708.98</v>
          </cell>
          <cell r="F2803">
            <v>712.52</v>
          </cell>
          <cell r="G2803">
            <v>721.22</v>
          </cell>
          <cell r="H2803">
            <v>718.91</v>
          </cell>
          <cell r="I2803">
            <v>713.35</v>
          </cell>
          <cell r="J2803">
            <v>707.08</v>
          </cell>
          <cell r="K2803">
            <v>704.95</v>
          </cell>
          <cell r="L2803">
            <v>701.99</v>
          </cell>
          <cell r="M2803">
            <v>696.06</v>
          </cell>
          <cell r="N2803">
            <v>695.04</v>
          </cell>
          <cell r="O2803">
            <v>692.38</v>
          </cell>
          <cell r="P2803">
            <v>691.36</v>
          </cell>
          <cell r="Q2803">
            <v>690.33</v>
          </cell>
          <cell r="V2803">
            <v>708.98</v>
          </cell>
          <cell r="W2803">
            <v>717.55</v>
          </cell>
          <cell r="X2803">
            <v>708.46</v>
          </cell>
          <cell r="Y2803">
            <v>697.69666666666672</v>
          </cell>
          <cell r="Z2803">
            <v>691.35666666666668</v>
          </cell>
        </row>
        <row r="2804">
          <cell r="A2804" t="str">
            <v>89234AG</v>
          </cell>
          <cell r="B2804">
            <v>0</v>
          </cell>
          <cell r="C2804" t="str">
            <v>EMEA</v>
          </cell>
          <cell r="D2804" t="str">
            <v>*TR*T1-AMDT52/15XGA/512M/80GB/Rambo/Modem/abgn/6C/FPR/BT/XPH</v>
          </cell>
          <cell r="E2804">
            <v>693.48</v>
          </cell>
          <cell r="F2804">
            <v>696.93</v>
          </cell>
          <cell r="G2804">
            <v>705.67</v>
          </cell>
          <cell r="H2804">
            <v>702.95</v>
          </cell>
          <cell r="I2804">
            <v>694.63</v>
          </cell>
          <cell r="J2804">
            <v>688.61</v>
          </cell>
          <cell r="K2804">
            <v>685.45</v>
          </cell>
          <cell r="L2804">
            <v>681.47</v>
          </cell>
          <cell r="M2804">
            <v>676.15</v>
          </cell>
          <cell r="N2804">
            <v>675.13</v>
          </cell>
          <cell r="O2804">
            <v>672.47</v>
          </cell>
          <cell r="P2804">
            <v>671.45</v>
          </cell>
          <cell r="Q2804">
            <v>670.42</v>
          </cell>
          <cell r="V2804">
            <v>693.48</v>
          </cell>
          <cell r="W2804">
            <v>701.85</v>
          </cell>
          <cell r="X2804">
            <v>689.56333333333339</v>
          </cell>
          <cell r="Y2804">
            <v>677.58333333333337</v>
          </cell>
          <cell r="Z2804">
            <v>671.44666666666672</v>
          </cell>
        </row>
        <row r="2805">
          <cell r="A2805" t="str">
            <v>89234BG</v>
          </cell>
          <cell r="B2805">
            <v>0</v>
          </cell>
          <cell r="C2805" t="str">
            <v>EMEA</v>
          </cell>
          <cell r="D2805" t="str">
            <v>*TR*T1-AMDT52/15XGA/512MB/80GB/Rambo/Modem/bg/6C/FPR/BT/XPP</v>
          </cell>
          <cell r="E2805">
            <v>717.03</v>
          </cell>
          <cell r="F2805">
            <v>720.48</v>
          </cell>
          <cell r="G2805">
            <v>729.22</v>
          </cell>
          <cell r="H2805">
            <v>726.5</v>
          </cell>
          <cell r="I2805">
            <v>718.18</v>
          </cell>
          <cell r="J2805">
            <v>712.16</v>
          </cell>
          <cell r="K2805">
            <v>709</v>
          </cell>
          <cell r="L2805">
            <v>705.02</v>
          </cell>
          <cell r="M2805">
            <v>699.7</v>
          </cell>
          <cell r="N2805">
            <v>698.68</v>
          </cell>
          <cell r="O2805">
            <v>696.02</v>
          </cell>
          <cell r="P2805">
            <v>695</v>
          </cell>
          <cell r="Q2805">
            <v>693.97</v>
          </cell>
          <cell r="V2805">
            <v>717.03</v>
          </cell>
          <cell r="W2805">
            <v>725.4</v>
          </cell>
          <cell r="X2805">
            <v>713.11333333333334</v>
          </cell>
          <cell r="Y2805">
            <v>701.13333333333333</v>
          </cell>
          <cell r="Z2805">
            <v>694.99666666666656</v>
          </cell>
        </row>
        <row r="2806">
          <cell r="A2806" t="str">
            <v>89234CG</v>
          </cell>
          <cell r="B2806">
            <v>0</v>
          </cell>
          <cell r="C2806" t="str">
            <v>EMEA</v>
          </cell>
          <cell r="D2806" t="str">
            <v>*TR*T1-AMDT52/15XGA/512M*2/80G/Rambo/Mod/abgn/6C/FPR/BT/XPH</v>
          </cell>
          <cell r="E2806">
            <v>741.39</v>
          </cell>
          <cell r="F2806">
            <v>745.97</v>
          </cell>
          <cell r="G2806">
            <v>754.71</v>
          </cell>
          <cell r="H2806">
            <v>746.29</v>
          </cell>
          <cell r="I2806">
            <v>737.53</v>
          </cell>
          <cell r="J2806">
            <v>731.63</v>
          </cell>
          <cell r="K2806">
            <v>727.35</v>
          </cell>
          <cell r="L2806">
            <v>722.25</v>
          </cell>
          <cell r="M2806">
            <v>713.67</v>
          </cell>
          <cell r="N2806">
            <v>712.65</v>
          </cell>
          <cell r="O2806">
            <v>709.99</v>
          </cell>
          <cell r="P2806">
            <v>708.97</v>
          </cell>
          <cell r="Q2806">
            <v>707.94</v>
          </cell>
          <cell r="V2806">
            <v>741.39</v>
          </cell>
          <cell r="W2806">
            <v>748.99</v>
          </cell>
          <cell r="X2806">
            <v>732.17</v>
          </cell>
          <cell r="Y2806">
            <v>716.19</v>
          </cell>
          <cell r="Z2806">
            <v>708.9666666666667</v>
          </cell>
        </row>
        <row r="2807">
          <cell r="A2807" t="str">
            <v>89234DG</v>
          </cell>
          <cell r="B2807">
            <v>0</v>
          </cell>
          <cell r="C2807" t="str">
            <v>EMEA</v>
          </cell>
          <cell r="D2807" t="str">
            <v>*TR*T1-AMDT52/15XGA/512M*2/100G/Rambo/Modem/bg/6C/FPR/BT/XPP</v>
          </cell>
          <cell r="E2807">
            <v>786.02</v>
          </cell>
          <cell r="F2807">
            <v>790.52</v>
          </cell>
          <cell r="G2807">
            <v>799.66</v>
          </cell>
          <cell r="H2807">
            <v>791.65</v>
          </cell>
          <cell r="I2807">
            <v>785.65</v>
          </cell>
          <cell r="J2807">
            <v>780.78</v>
          </cell>
          <cell r="K2807">
            <v>777.52</v>
          </cell>
          <cell r="L2807">
            <v>773.45</v>
          </cell>
          <cell r="M2807">
            <v>765.89</v>
          </cell>
          <cell r="N2807">
            <v>764.87</v>
          </cell>
          <cell r="O2807">
            <v>762.21</v>
          </cell>
          <cell r="P2807">
            <v>761.19</v>
          </cell>
          <cell r="Q2807">
            <v>760.16</v>
          </cell>
          <cell r="V2807">
            <v>786.02</v>
          </cell>
          <cell r="W2807">
            <v>793.94333333333327</v>
          </cell>
          <cell r="X2807">
            <v>781.31666666666661</v>
          </cell>
          <cell r="Y2807">
            <v>768.07</v>
          </cell>
          <cell r="Z2807">
            <v>761.18666666666661</v>
          </cell>
        </row>
        <row r="2808">
          <cell r="A2808" t="str">
            <v>89234EG</v>
          </cell>
          <cell r="B2808">
            <v>0</v>
          </cell>
          <cell r="C2808" t="str">
            <v>EMEA</v>
          </cell>
          <cell r="D2808" t="str">
            <v>*TR*T1-AMDT56/15XGA/512M/100G/Rambo/Modem/abgn/6C/FPR/BT/XPP</v>
          </cell>
          <cell r="E2808">
            <v>787.27</v>
          </cell>
          <cell r="F2808">
            <v>790.63</v>
          </cell>
          <cell r="G2808">
            <v>799.78</v>
          </cell>
          <cell r="H2808">
            <v>797.47</v>
          </cell>
          <cell r="I2808">
            <v>791.91</v>
          </cell>
          <cell r="J2808">
            <v>783.26</v>
          </cell>
          <cell r="K2808">
            <v>759.21</v>
          </cell>
          <cell r="L2808">
            <v>756.25</v>
          </cell>
          <cell r="M2808">
            <v>751.97</v>
          </cell>
          <cell r="N2808">
            <v>750.94</v>
          </cell>
          <cell r="O2808">
            <v>748.28</v>
          </cell>
          <cell r="P2808">
            <v>747.26</v>
          </cell>
          <cell r="Q2808">
            <v>746.23</v>
          </cell>
          <cell r="V2808">
            <v>787.27</v>
          </cell>
          <cell r="W2808">
            <v>795.96</v>
          </cell>
          <cell r="X2808">
            <v>778.12666666666667</v>
          </cell>
          <cell r="Y2808">
            <v>753.05333333333328</v>
          </cell>
          <cell r="Z2808">
            <v>747.25666666666666</v>
          </cell>
        </row>
        <row r="2809">
          <cell r="A2809" t="str">
            <v>89234FG</v>
          </cell>
          <cell r="B2809">
            <v>0</v>
          </cell>
          <cell r="C2809" t="str">
            <v>EMEA</v>
          </cell>
          <cell r="D2809" t="str">
            <v>*TR*T1-AMDT56/15XGA/512M/100G/Rambo/Modem/abgn/6C/FPR/BT/XPH</v>
          </cell>
          <cell r="E2809">
            <v>740.13</v>
          </cell>
          <cell r="F2809">
            <v>743.49</v>
          </cell>
          <cell r="G2809">
            <v>752.64</v>
          </cell>
          <cell r="H2809">
            <v>750.33</v>
          </cell>
          <cell r="I2809">
            <v>744.77</v>
          </cell>
          <cell r="J2809">
            <v>736.12</v>
          </cell>
          <cell r="K2809">
            <v>712.07</v>
          </cell>
          <cell r="L2809">
            <v>709.12</v>
          </cell>
          <cell r="M2809">
            <v>704.83</v>
          </cell>
          <cell r="N2809">
            <v>703.8</v>
          </cell>
          <cell r="O2809">
            <v>701.14</v>
          </cell>
          <cell r="P2809">
            <v>700.12</v>
          </cell>
          <cell r="Q2809">
            <v>699.09</v>
          </cell>
          <cell r="V2809">
            <v>740.13</v>
          </cell>
          <cell r="W2809">
            <v>748.82</v>
          </cell>
          <cell r="X2809">
            <v>730.98666666666668</v>
          </cell>
          <cell r="Y2809">
            <v>705.91666666666663</v>
          </cell>
          <cell r="Z2809">
            <v>700.11666666666667</v>
          </cell>
        </row>
        <row r="2810">
          <cell r="A2810" t="str">
            <v>89234GG</v>
          </cell>
          <cell r="B2810">
            <v>0</v>
          </cell>
          <cell r="C2810" t="str">
            <v>EMEA</v>
          </cell>
          <cell r="D2810" t="str">
            <v>*TR*T1-AMDT56/15XGA/512MB/100GB/Rambo/Modem/bg/6C/FPR/BT/XPP</v>
          </cell>
          <cell r="E2810">
            <v>763.67</v>
          </cell>
          <cell r="F2810">
            <v>767.04</v>
          </cell>
          <cell r="G2810">
            <v>776.19</v>
          </cell>
          <cell r="H2810">
            <v>773.88</v>
          </cell>
          <cell r="I2810">
            <v>768.32</v>
          </cell>
          <cell r="J2810">
            <v>759.67</v>
          </cell>
          <cell r="K2810">
            <v>735.62</v>
          </cell>
          <cell r="L2810">
            <v>732.66</v>
          </cell>
          <cell r="M2810">
            <v>728.38</v>
          </cell>
          <cell r="N2810">
            <v>727.35</v>
          </cell>
          <cell r="O2810">
            <v>724.69</v>
          </cell>
          <cell r="P2810">
            <v>723.67</v>
          </cell>
          <cell r="Q2810">
            <v>722.64</v>
          </cell>
          <cell r="V2810">
            <v>763.67</v>
          </cell>
          <cell r="W2810">
            <v>772.37</v>
          </cell>
          <cell r="X2810">
            <v>754.53666666666675</v>
          </cell>
          <cell r="Y2810">
            <v>729.46333333333325</v>
          </cell>
          <cell r="Z2810">
            <v>723.66666666666663</v>
          </cell>
        </row>
        <row r="2811">
          <cell r="A2811" t="str">
            <v>89234HG</v>
          </cell>
          <cell r="B2811">
            <v>0</v>
          </cell>
          <cell r="C2811" t="str">
            <v>EMEA</v>
          </cell>
          <cell r="D2811" t="str">
            <v>*TR*T1-AMDT56/15XGA/512M*2/100G/Rambo/Modem/bg/6C/FPR/BT/XPH</v>
          </cell>
          <cell r="E2811">
            <v>764.45</v>
          </cell>
          <cell r="F2811">
            <v>768.94</v>
          </cell>
          <cell r="G2811">
            <v>778.08</v>
          </cell>
          <cell r="H2811">
            <v>770.07</v>
          </cell>
          <cell r="I2811">
            <v>764.07</v>
          </cell>
          <cell r="J2811">
            <v>755.55</v>
          </cell>
          <cell r="K2811">
            <v>730.38</v>
          </cell>
          <cell r="L2811">
            <v>726.31</v>
          </cell>
          <cell r="M2811">
            <v>718.75</v>
          </cell>
          <cell r="N2811">
            <v>717.73</v>
          </cell>
          <cell r="O2811">
            <v>715.07</v>
          </cell>
          <cell r="P2811">
            <v>714.05</v>
          </cell>
          <cell r="Q2811">
            <v>713.02</v>
          </cell>
          <cell r="V2811">
            <v>764.45</v>
          </cell>
          <cell r="W2811">
            <v>772.36333333333334</v>
          </cell>
          <cell r="X2811">
            <v>750</v>
          </cell>
          <cell r="Y2811">
            <v>720.93</v>
          </cell>
          <cell r="Z2811">
            <v>714.04666666666674</v>
          </cell>
        </row>
        <row r="2812">
          <cell r="A2812" t="str">
            <v>89234MG</v>
          </cell>
          <cell r="B2812">
            <v>0</v>
          </cell>
          <cell r="C2812" t="str">
            <v>EMEA</v>
          </cell>
          <cell r="D2812" t="str">
            <v>*TR*T1-AMD3400/15XGA/512MB/40GB/Combo/Modem/bg/6C/XPP</v>
          </cell>
          <cell r="E2812">
            <v>597.03</v>
          </cell>
          <cell r="F2812">
            <v>600.35</v>
          </cell>
          <cell r="G2812">
            <v>609.41</v>
          </cell>
          <cell r="H2812">
            <v>606.78</v>
          </cell>
          <cell r="I2812">
            <v>601.22</v>
          </cell>
          <cell r="J2812">
            <v>596.22</v>
          </cell>
          <cell r="K2812">
            <v>594.08000000000004</v>
          </cell>
          <cell r="L2812">
            <v>591.94000000000005</v>
          </cell>
          <cell r="M2812">
            <v>587.65</v>
          </cell>
          <cell r="N2812">
            <v>586.63</v>
          </cell>
          <cell r="O2812">
            <v>585.09</v>
          </cell>
          <cell r="P2812">
            <v>584.07000000000005</v>
          </cell>
          <cell r="Q2812">
            <v>583.04999999999995</v>
          </cell>
          <cell r="V2812">
            <v>597.03</v>
          </cell>
          <cell r="W2812">
            <v>605.51333333333332</v>
          </cell>
          <cell r="X2812">
            <v>597.17333333333329</v>
          </cell>
          <cell r="Y2812">
            <v>588.74</v>
          </cell>
          <cell r="Z2812">
            <v>584.07000000000005</v>
          </cell>
        </row>
        <row r="2813">
          <cell r="A2813" t="str">
            <v>89234NG</v>
          </cell>
          <cell r="B2813">
            <v>0</v>
          </cell>
          <cell r="C2813" t="str">
            <v>EMEA</v>
          </cell>
          <cell r="D2813" t="str">
            <v>*TR*T1-AMD3400/15XGA/512MB/40GB/Combo/Modem/bg/6C/XPH</v>
          </cell>
          <cell r="E2813">
            <v>549.89</v>
          </cell>
          <cell r="F2813">
            <v>553.21</v>
          </cell>
          <cell r="G2813">
            <v>562.27</v>
          </cell>
          <cell r="H2813">
            <v>559.64</v>
          </cell>
          <cell r="I2813">
            <v>554.08000000000004</v>
          </cell>
          <cell r="J2813">
            <v>549.08000000000004</v>
          </cell>
          <cell r="K2813">
            <v>546.94000000000005</v>
          </cell>
          <cell r="L2813">
            <v>544.79999999999995</v>
          </cell>
          <cell r="M2813">
            <v>540.51</v>
          </cell>
          <cell r="N2813">
            <v>539.49</v>
          </cell>
          <cell r="O2813">
            <v>537.95000000000005</v>
          </cell>
          <cell r="P2813">
            <v>536.92999999999995</v>
          </cell>
          <cell r="Q2813">
            <v>535.91</v>
          </cell>
          <cell r="V2813">
            <v>549.89</v>
          </cell>
          <cell r="W2813">
            <v>558.37333333333333</v>
          </cell>
          <cell r="X2813">
            <v>550.03333333333342</v>
          </cell>
          <cell r="Y2813">
            <v>541.6</v>
          </cell>
          <cell r="Z2813">
            <v>536.92999999999995</v>
          </cell>
        </row>
        <row r="2814">
          <cell r="A2814" t="str">
            <v>89234PG</v>
          </cell>
          <cell r="B2814">
            <v>0</v>
          </cell>
          <cell r="C2814" t="str">
            <v>EMEA</v>
          </cell>
          <cell r="D2814" t="str">
            <v>*TR*T1-AMD3400/15XGA/512MB/60GB/Combo/Modem/bg/6C/XPP</v>
          </cell>
          <cell r="E2814">
            <v>604.35</v>
          </cell>
          <cell r="F2814">
            <v>607.89</v>
          </cell>
          <cell r="G2814">
            <v>616.59</v>
          </cell>
          <cell r="H2814">
            <v>614.28</v>
          </cell>
          <cell r="I2814">
            <v>608.72</v>
          </cell>
          <cell r="J2814">
            <v>602.46</v>
          </cell>
          <cell r="K2814">
            <v>600.32000000000005</v>
          </cell>
          <cell r="L2814">
            <v>598.17999999999995</v>
          </cell>
          <cell r="M2814">
            <v>592.25</v>
          </cell>
          <cell r="N2814">
            <v>591.23</v>
          </cell>
          <cell r="O2814">
            <v>589.70000000000005</v>
          </cell>
          <cell r="P2814">
            <v>588.66999999999996</v>
          </cell>
          <cell r="Q2814">
            <v>587.65</v>
          </cell>
          <cell r="V2814">
            <v>604.35</v>
          </cell>
          <cell r="W2814">
            <v>612.91999999999996</v>
          </cell>
          <cell r="X2814">
            <v>603.83333333333337</v>
          </cell>
          <cell r="Y2814">
            <v>593.88666666666666</v>
          </cell>
          <cell r="Z2814">
            <v>588.67333333333329</v>
          </cell>
        </row>
        <row r="2815">
          <cell r="A2815" t="str">
            <v>89234QG</v>
          </cell>
          <cell r="B2815">
            <v>0</v>
          </cell>
          <cell r="C2815" t="str">
            <v>EMEA</v>
          </cell>
          <cell r="D2815" t="str">
            <v>*TR*T1-AMD3400/15XGA/512MB/60GB/Rambo/Modem/bg/6C/DOS</v>
          </cell>
          <cell r="E2815">
            <v>516.55999999999995</v>
          </cell>
          <cell r="F2815">
            <v>520.1</v>
          </cell>
          <cell r="G2815">
            <v>528.79999999999995</v>
          </cell>
          <cell r="H2815">
            <v>526.49</v>
          </cell>
          <cell r="I2815">
            <v>520.92999999999995</v>
          </cell>
          <cell r="J2815">
            <v>514.66</v>
          </cell>
          <cell r="K2815">
            <v>512.53</v>
          </cell>
          <cell r="L2815">
            <v>509.57</v>
          </cell>
          <cell r="M2815">
            <v>503.64</v>
          </cell>
          <cell r="N2815">
            <v>502.62</v>
          </cell>
          <cell r="O2815">
            <v>499.96</v>
          </cell>
          <cell r="P2815">
            <v>498.94</v>
          </cell>
          <cell r="Q2815">
            <v>497.91</v>
          </cell>
          <cell r="V2815">
            <v>516.55999999999995</v>
          </cell>
          <cell r="W2815">
            <v>525.13</v>
          </cell>
          <cell r="X2815">
            <v>516.04</v>
          </cell>
          <cell r="Y2815">
            <v>505.27666666666664</v>
          </cell>
          <cell r="Z2815">
            <v>498.93666666666672</v>
          </cell>
        </row>
        <row r="2816">
          <cell r="A2816" t="str">
            <v>89234RG</v>
          </cell>
          <cell r="B2816">
            <v>0</v>
          </cell>
          <cell r="C2816" t="str">
            <v>EMEA</v>
          </cell>
          <cell r="D2816" t="str">
            <v>*TR*T1-AMD3400/15XGA/512MB/80GB/Rambo/Modem/bg/6C/FPR/BT/XPH</v>
          </cell>
          <cell r="E2816">
            <v>597.29</v>
          </cell>
          <cell r="F2816">
            <v>600.74</v>
          </cell>
          <cell r="G2816">
            <v>609.48</v>
          </cell>
          <cell r="H2816">
            <v>606.76</v>
          </cell>
          <cell r="I2816">
            <v>598.44000000000005</v>
          </cell>
          <cell r="J2816">
            <v>592.41999999999996</v>
          </cell>
          <cell r="K2816">
            <v>589.26</v>
          </cell>
          <cell r="L2816">
            <v>585.28</v>
          </cell>
          <cell r="M2816">
            <v>579.96</v>
          </cell>
          <cell r="N2816">
            <v>578.94000000000005</v>
          </cell>
          <cell r="O2816">
            <v>576.28</v>
          </cell>
          <cell r="P2816">
            <v>575.26</v>
          </cell>
          <cell r="Q2816">
            <v>574.23</v>
          </cell>
          <cell r="V2816">
            <v>597.29</v>
          </cell>
          <cell r="W2816">
            <v>605.66</v>
          </cell>
          <cell r="X2816">
            <v>593.37333333333333</v>
          </cell>
          <cell r="Y2816">
            <v>581.39333333333332</v>
          </cell>
          <cell r="Z2816">
            <v>575.25666666666666</v>
          </cell>
        </row>
        <row r="2817">
          <cell r="A2817" t="str">
            <v>25291HG</v>
          </cell>
          <cell r="B2817">
            <v>0</v>
          </cell>
          <cell r="C2817" t="str">
            <v>EMEA</v>
          </cell>
          <cell r="D2817" t="str">
            <v>*TS*W1-Tnm/Dot1.8/15WXGA/512MB/80G/RAMBO/BMDC3/BG/6c/FPR/XPH</v>
          </cell>
          <cell r="E2817">
            <v>1031.96</v>
          </cell>
          <cell r="F2817">
            <v>1036.29</v>
          </cell>
          <cell r="G2817">
            <v>1036.9100000000001</v>
          </cell>
          <cell r="H2817">
            <v>1035.42</v>
          </cell>
          <cell r="V2817">
            <v>1031.96</v>
          </cell>
          <cell r="W2817">
            <v>1036.2066666666667</v>
          </cell>
        </row>
        <row r="2818">
          <cell r="A2818" t="str">
            <v>25296AG</v>
          </cell>
          <cell r="B2818">
            <v>0</v>
          </cell>
          <cell r="C2818" t="str">
            <v>EMEA</v>
          </cell>
          <cell r="D2818" t="str">
            <v>*TS*IGNW1-Blk/1.8/15WXGA/512MB/80G/COMBO/BMDC/ABG/6c/FPR/XPP</v>
          </cell>
          <cell r="E2818">
            <v>822.5</v>
          </cell>
          <cell r="F2818">
            <v>976.83</v>
          </cell>
          <cell r="G2818">
            <v>977.45</v>
          </cell>
          <cell r="H2818">
            <v>975.95</v>
          </cell>
          <cell r="V2818">
            <v>822.5</v>
          </cell>
          <cell r="W2818">
            <v>976.74333333333345</v>
          </cell>
        </row>
        <row r="2819">
          <cell r="A2819" t="str">
            <v>2529E4G</v>
          </cell>
          <cell r="B2819">
            <v>0</v>
          </cell>
          <cell r="C2819" t="str">
            <v>EMEA</v>
          </cell>
          <cell r="D2819" t="str">
            <v>*TS*W1-Blk/Cel1.4/15WXGA/256MB/40G/DVD/MOD/11BG/6c/XPH</v>
          </cell>
          <cell r="E2819">
            <v>710.73</v>
          </cell>
          <cell r="F2819">
            <v>714.41</v>
          </cell>
          <cell r="G2819">
            <v>715.35</v>
          </cell>
          <cell r="H2819">
            <v>716.53</v>
          </cell>
          <cell r="V2819">
            <v>710.73</v>
          </cell>
          <cell r="W2819">
            <v>715.43</v>
          </cell>
        </row>
        <row r="2820">
          <cell r="A2820" t="str">
            <v>2529E5G</v>
          </cell>
          <cell r="B2820">
            <v>0</v>
          </cell>
          <cell r="C2820" t="str">
            <v>EMEA</v>
          </cell>
          <cell r="D2820" t="str">
            <v>*TS*W1-Blk/Cel1.4/15WXGA/512MB/40G/DVD/MOD/11BG/6c/XPP</v>
          </cell>
          <cell r="E2820">
            <v>779.6</v>
          </cell>
          <cell r="F2820">
            <v>783.79</v>
          </cell>
          <cell r="G2820">
            <v>784.73</v>
          </cell>
          <cell r="H2820">
            <v>783.32</v>
          </cell>
          <cell r="V2820">
            <v>779.6</v>
          </cell>
          <cell r="W2820">
            <v>783.94666666666672</v>
          </cell>
        </row>
        <row r="2821">
          <cell r="A2821" t="str">
            <v>2529EBG</v>
          </cell>
          <cell r="B2821">
            <v>0</v>
          </cell>
          <cell r="C2821" t="str">
            <v>EMEA</v>
          </cell>
          <cell r="D2821" t="str">
            <v>*TS*W1-Tnm/Dot2.0/15WXGA/1GB/80G/RAMBO/BMDC3/ABG/6c/FPR/XPH</v>
          </cell>
          <cell r="E2821">
            <v>1191.6600000000001</v>
          </cell>
          <cell r="F2821">
            <v>1197.28</v>
          </cell>
          <cell r="G2821">
            <v>1197.8900000000001</v>
          </cell>
          <cell r="H2821">
            <v>1189.8499999999999</v>
          </cell>
          <cell r="V2821">
            <v>1191.6600000000001</v>
          </cell>
          <cell r="W2821">
            <v>1195.0066666666669</v>
          </cell>
        </row>
        <row r="2822">
          <cell r="A2822" t="str">
            <v>2529EPG</v>
          </cell>
          <cell r="B2822">
            <v>0</v>
          </cell>
          <cell r="C2822" t="str">
            <v>EMEA</v>
          </cell>
          <cell r="D2822" t="str">
            <v>*TS*W1-Blk/Dot1.8/15WXGA/512MB/80G/RAMBO/BMDC/BG/6c/FPR/XPH</v>
          </cell>
          <cell r="E2822">
            <v>953.6</v>
          </cell>
          <cell r="F2822">
            <v>957.93</v>
          </cell>
          <cell r="G2822">
            <v>958.54</v>
          </cell>
          <cell r="H2822">
            <v>957.05</v>
          </cell>
          <cell r="V2822">
            <v>953.6</v>
          </cell>
          <cell r="W2822">
            <v>957.84</v>
          </cell>
        </row>
        <row r="2823">
          <cell r="A2823" t="str">
            <v>2529EQG</v>
          </cell>
          <cell r="B2823">
            <v>0</v>
          </cell>
          <cell r="C2823" t="str">
            <v>EMEA</v>
          </cell>
          <cell r="D2823" t="str">
            <v>*TS*W1-Blk/Dot1.8/15WXGA/512MB/80G/RAMBO/BMDC/ABG/6c/FPR/XPH</v>
          </cell>
          <cell r="E2823">
            <v>957.67</v>
          </cell>
          <cell r="F2823">
            <v>962</v>
          </cell>
          <cell r="G2823">
            <v>962.62</v>
          </cell>
          <cell r="H2823">
            <v>961.13</v>
          </cell>
          <cell r="V2823">
            <v>957.67</v>
          </cell>
          <cell r="W2823">
            <v>961.91666666666663</v>
          </cell>
        </row>
        <row r="2824">
          <cell r="A2824" t="str">
            <v>2529ERG</v>
          </cell>
          <cell r="B2824">
            <v>0</v>
          </cell>
          <cell r="C2824" t="str">
            <v>EMEA</v>
          </cell>
          <cell r="D2824" t="str">
            <v>*TS*W1-Blk/Dot2.0/15WSXGA/2x512/100G/RAMBO/BDC/ABG/6cFPR/XPH</v>
          </cell>
          <cell r="E2824">
            <v>1112.3699999999999</v>
          </cell>
          <cell r="F2824">
            <v>1117.6300000000001</v>
          </cell>
          <cell r="G2824">
            <v>1118.6500000000001</v>
          </cell>
          <cell r="H2824">
            <v>1112.4000000000001</v>
          </cell>
          <cell r="V2824">
            <v>1112.3699999999999</v>
          </cell>
          <cell r="W2824">
            <v>1116.2266666666667</v>
          </cell>
        </row>
        <row r="2825">
          <cell r="A2825" t="str">
            <v>2529ESG</v>
          </cell>
          <cell r="B2825">
            <v>0</v>
          </cell>
          <cell r="C2825" t="str">
            <v>EMEA</v>
          </cell>
          <cell r="D2825" t="str">
            <v>*TS*W1-Blk/Dot2.0/15WSXGA/2x512/100G/RAMBO/BDC/ABG/6cFPR/XPP</v>
          </cell>
          <cell r="E2825">
            <v>1159.5</v>
          </cell>
          <cell r="F2825">
            <v>1164.77</v>
          </cell>
          <cell r="G2825">
            <v>1165.79</v>
          </cell>
          <cell r="H2825">
            <v>1159.54</v>
          </cell>
          <cell r="V2825">
            <v>1159.5</v>
          </cell>
          <cell r="W2825">
            <v>1163.3666666666666</v>
          </cell>
        </row>
        <row r="2826">
          <cell r="A2826" t="str">
            <v>2529ETG</v>
          </cell>
          <cell r="B2826">
            <v>0</v>
          </cell>
          <cell r="C2826" t="str">
            <v>EMEA</v>
          </cell>
          <cell r="D2826" t="str">
            <v>*TS*W1-Blk/Cel1.5/15WXGA/512MB/80G/RAMBO/BMDC/ABG/6c/FPR/XPH</v>
          </cell>
          <cell r="E2826">
            <v>764.41</v>
          </cell>
          <cell r="F2826">
            <v>768.74</v>
          </cell>
          <cell r="G2826">
            <v>769.35</v>
          </cell>
          <cell r="H2826">
            <v>767.86</v>
          </cell>
          <cell r="V2826">
            <v>764.41</v>
          </cell>
          <cell r="W2826">
            <v>768.65</v>
          </cell>
        </row>
        <row r="2827">
          <cell r="A2827" t="str">
            <v>2529EUG</v>
          </cell>
          <cell r="B2827">
            <v>0</v>
          </cell>
          <cell r="C2827" t="str">
            <v>EMEA</v>
          </cell>
          <cell r="D2827" t="str">
            <v>*TS*W1-Blk/Dot1.8/15WXGA/512MB/80GB/COMBO/BMDC/BG/6c/FPR/XPP</v>
          </cell>
          <cell r="E2827">
            <v>968.43</v>
          </cell>
          <cell r="F2827">
            <v>972.76</v>
          </cell>
          <cell r="G2827">
            <v>973.37</v>
          </cell>
          <cell r="H2827">
            <v>971.88</v>
          </cell>
          <cell r="V2827">
            <v>968.43</v>
          </cell>
          <cell r="W2827">
            <v>972.67</v>
          </cell>
        </row>
        <row r="2828">
          <cell r="A2828" t="str">
            <v>2529EWG</v>
          </cell>
          <cell r="B2828">
            <v>0</v>
          </cell>
          <cell r="C2828" t="str">
            <v>EMEA</v>
          </cell>
          <cell r="D2828" t="str">
            <v>*TS*W1-Blk/Dot2.0/15WSXGA/2x512/100G/RAMBO/BMDC/BG/6cFPR/XPH</v>
          </cell>
          <cell r="E2828">
            <v>1108.29</v>
          </cell>
          <cell r="F2828">
            <v>1113.55</v>
          </cell>
          <cell r="G2828">
            <v>1114.57</v>
          </cell>
          <cell r="H2828">
            <v>1108.32</v>
          </cell>
          <cell r="V2828">
            <v>1108.29</v>
          </cell>
          <cell r="W2828">
            <v>1112.1466666666665</v>
          </cell>
        </row>
        <row r="2829">
          <cell r="A2829" t="str">
            <v>2529EZG</v>
          </cell>
          <cell r="B2829">
            <v>0</v>
          </cell>
          <cell r="C2829" t="str">
            <v>EMEA</v>
          </cell>
          <cell r="D2829" t="str">
            <v>*TS*IGNW1-Tnm/1.7/15WXGA/512MB/80G/RAMBO/BMDC3/BG/6c/FPR/XPH</v>
          </cell>
          <cell r="E2829">
            <v>851.86</v>
          </cell>
          <cell r="F2829">
            <v>1006.19</v>
          </cell>
          <cell r="G2829">
            <v>1006.8</v>
          </cell>
          <cell r="H2829">
            <v>1005.32</v>
          </cell>
          <cell r="V2829">
            <v>851.86</v>
          </cell>
          <cell r="W2829">
            <v>1006.1033333333335</v>
          </cell>
        </row>
        <row r="2830">
          <cell r="A2830" t="str">
            <v>2529F8G</v>
          </cell>
          <cell r="B2830">
            <v>0</v>
          </cell>
          <cell r="C2830" t="str">
            <v>EMEA</v>
          </cell>
          <cell r="D2830" t="str">
            <v>*TS*IGNW1-Blk/1.8/15WXGA/512M/80G/COMBO/BMDC3/ABG/6c/FPR/XPP</v>
          </cell>
          <cell r="E2830">
            <v>859.63</v>
          </cell>
          <cell r="F2830">
            <v>1013.96</v>
          </cell>
          <cell r="G2830">
            <v>1014.57</v>
          </cell>
          <cell r="H2830">
            <v>1013.08</v>
          </cell>
          <cell r="V2830">
            <v>859.63</v>
          </cell>
          <cell r="W2830">
            <v>1013.87</v>
          </cell>
        </row>
        <row r="2831">
          <cell r="A2831" t="str">
            <v>2529F9G</v>
          </cell>
          <cell r="B2831">
            <v>0</v>
          </cell>
          <cell r="C2831" t="str">
            <v>EMEA</v>
          </cell>
          <cell r="D2831" t="str">
            <v>*TS*W1-Blk/Dot1.8/15WXGA/512M/80G/RAMBO/BMDC3/ABG/6c/FPR/XPH</v>
          </cell>
          <cell r="E2831">
            <v>994.8</v>
          </cell>
          <cell r="F2831">
            <v>999.13</v>
          </cell>
          <cell r="G2831">
            <v>999.74</v>
          </cell>
          <cell r="H2831">
            <v>998.25</v>
          </cell>
          <cell r="V2831">
            <v>994.8</v>
          </cell>
          <cell r="W2831">
            <v>999.04</v>
          </cell>
        </row>
        <row r="2832">
          <cell r="A2832" t="str">
            <v>2529FAG</v>
          </cell>
          <cell r="B2832">
            <v>0</v>
          </cell>
          <cell r="C2832" t="str">
            <v>EMEA</v>
          </cell>
          <cell r="D2832" t="str">
            <v>*TS*W1-Tnm/Dot1.8/15WXGA/512M/80G/COMBO/BMDC3/ABG/6c/FPR/XPP</v>
          </cell>
          <cell r="E2832">
            <v>1050.8599999999999</v>
          </cell>
          <cell r="F2832">
            <v>1055.2</v>
          </cell>
          <cell r="G2832">
            <v>1055.81</v>
          </cell>
          <cell r="H2832">
            <v>1054.32</v>
          </cell>
          <cell r="V2832">
            <v>1050.8599999999999</v>
          </cell>
          <cell r="W2832">
            <v>1055.1099999999999</v>
          </cell>
        </row>
        <row r="2833">
          <cell r="A2833" t="str">
            <v>2529FBG</v>
          </cell>
          <cell r="B2833">
            <v>0</v>
          </cell>
          <cell r="C2833" t="str">
            <v>EMEA</v>
          </cell>
          <cell r="D2833" t="str">
            <v>*TS*W1-Tnm/Dot1.8/15WXGA/512M/80G/RAMBO/BMDC3/ABG/6c/FPR/XPH</v>
          </cell>
          <cell r="E2833">
            <v>1036.04</v>
          </cell>
          <cell r="F2833">
            <v>1040.3699999999999</v>
          </cell>
          <cell r="G2833">
            <v>1040.98</v>
          </cell>
          <cell r="H2833">
            <v>1039.5</v>
          </cell>
          <cell r="V2833">
            <v>1036.04</v>
          </cell>
          <cell r="W2833">
            <v>1040.2833333333335</v>
          </cell>
        </row>
        <row r="2834">
          <cell r="A2834" t="str">
            <v>2529FCG</v>
          </cell>
          <cell r="B2834">
            <v>0</v>
          </cell>
          <cell r="C2834" t="str">
            <v>EMEA</v>
          </cell>
          <cell r="D2834" t="str">
            <v>*TS*W1-Tnm/Dot1.8/15WXGA/2x512/80G/RAMB/BMDC3/ABG/6c/FPR/XPP</v>
          </cell>
          <cell r="E2834">
            <v>1126.6300000000001</v>
          </cell>
          <cell r="F2834">
            <v>1131.99</v>
          </cell>
          <cell r="G2834">
            <v>1132.5999999999999</v>
          </cell>
          <cell r="H2834">
            <v>1125.94</v>
          </cell>
          <cell r="V2834">
            <v>1126.6300000000001</v>
          </cell>
          <cell r="W2834">
            <v>1130.1766666666667</v>
          </cell>
        </row>
        <row r="2835">
          <cell r="A2835" t="str">
            <v>2529FEG</v>
          </cell>
          <cell r="B2835">
            <v>0</v>
          </cell>
          <cell r="C2835" t="str">
            <v>EMEA</v>
          </cell>
          <cell r="D2835" t="str">
            <v>*TS*W1-Tnm/Dot1.8/15WXGA/2x512/80G/RAMB/BMDC3/ABG/6c/FPR/XPH</v>
          </cell>
          <cell r="E2835">
            <v>1079.49</v>
          </cell>
          <cell r="F2835">
            <v>1084.8499999999999</v>
          </cell>
          <cell r="G2835">
            <v>1085.46</v>
          </cell>
          <cell r="H2835">
            <v>1078.8</v>
          </cell>
          <cell r="V2835">
            <v>1079.49</v>
          </cell>
          <cell r="W2835">
            <v>1083.0366666666666</v>
          </cell>
        </row>
        <row r="2836">
          <cell r="A2836" t="str">
            <v>2529FGG</v>
          </cell>
          <cell r="B2836">
            <v>0</v>
          </cell>
          <cell r="C2836" t="str">
            <v>EMEA</v>
          </cell>
          <cell r="D2836" t="str">
            <v>*TS*W1-Tnm/Dot1.8/15WSXGA/512/80G/RAMBO/BMDC3/ABG/6c/FPR/XPP</v>
          </cell>
          <cell r="E2836">
            <v>1142.8599999999999</v>
          </cell>
          <cell r="F2836">
            <v>1147.19</v>
          </cell>
          <cell r="G2836">
            <v>1147.8</v>
          </cell>
          <cell r="H2836">
            <v>1146.32</v>
          </cell>
          <cell r="V2836">
            <v>1142.8599999999999</v>
          </cell>
          <cell r="W2836">
            <v>1147.1033333333332</v>
          </cell>
        </row>
        <row r="2837">
          <cell r="A2837" t="str">
            <v>2529FHG</v>
          </cell>
          <cell r="B2837">
            <v>0</v>
          </cell>
          <cell r="C2837" t="str">
            <v>EMEA</v>
          </cell>
          <cell r="D2837" t="str">
            <v>*TS*W1-Tnm/Dot1.8/15WSXGA/512/80G/RAMBO/BMDC3/ABG/6c/FPR/XPH</v>
          </cell>
          <cell r="E2837">
            <v>1095.72</v>
          </cell>
          <cell r="F2837">
            <v>1100.05</v>
          </cell>
          <cell r="G2837">
            <v>1100.6600000000001</v>
          </cell>
          <cell r="H2837">
            <v>1099.18</v>
          </cell>
          <cell r="V2837">
            <v>1095.72</v>
          </cell>
          <cell r="W2837">
            <v>1099.9633333333334</v>
          </cell>
        </row>
        <row r="2838">
          <cell r="A2838" t="str">
            <v>2529FJG</v>
          </cell>
          <cell r="B2838">
            <v>0</v>
          </cell>
          <cell r="C2838" t="str">
            <v>EMEA</v>
          </cell>
          <cell r="D2838" t="str">
            <v>*TS*IGNW1Tnm/2.0/15WSXGA/2x512/100G/RAMB/BMDC3/ABG/6cFPR/XPH</v>
          </cell>
          <cell r="E2838">
            <v>1061.3900000000001</v>
          </cell>
          <cell r="F2838">
            <v>1216.6500000000001</v>
          </cell>
          <cell r="G2838">
            <v>1217.67</v>
          </cell>
          <cell r="H2838">
            <v>1211.42</v>
          </cell>
          <cell r="V2838">
            <v>1061.3900000000001</v>
          </cell>
          <cell r="W2838">
            <v>1215.2466666666667</v>
          </cell>
        </row>
        <row r="2839">
          <cell r="A2839" t="str">
            <v>2529FKG</v>
          </cell>
          <cell r="B2839">
            <v>0</v>
          </cell>
          <cell r="C2839" t="str">
            <v>EMEA</v>
          </cell>
          <cell r="D2839" t="str">
            <v>*TS*IGNW1Tnm/2.0/15WSXGA/2x512/100/RAMBO/BMDC3/ABG/6cFPR/XPP</v>
          </cell>
          <cell r="E2839">
            <v>1108.53</v>
          </cell>
          <cell r="F2839">
            <v>1263.79</v>
          </cell>
          <cell r="G2839">
            <v>1264.81</v>
          </cell>
          <cell r="H2839">
            <v>1258.56</v>
          </cell>
          <cell r="V2839">
            <v>1108.53</v>
          </cell>
          <cell r="W2839">
            <v>1262.3866666666665</v>
          </cell>
        </row>
        <row r="2840">
          <cell r="A2840" t="str">
            <v>2529FLG</v>
          </cell>
          <cell r="B2840">
            <v>0</v>
          </cell>
          <cell r="C2840" t="str">
            <v>EMEA</v>
          </cell>
          <cell r="D2840" t="str">
            <v>*TS*W1Tnm/Dot2.1/15WXGA/2x512/100G/RAMBO/BMDC3/ABG/6cFPR/XPP</v>
          </cell>
          <cell r="E2840">
            <v>1371</v>
          </cell>
          <cell r="F2840">
            <v>1376.26</v>
          </cell>
          <cell r="G2840">
            <v>1377.28</v>
          </cell>
          <cell r="H2840">
            <v>1371.03</v>
          </cell>
          <cell r="V2840">
            <v>1371</v>
          </cell>
          <cell r="W2840">
            <v>1374.8566666666666</v>
          </cell>
        </row>
        <row r="2841">
          <cell r="A2841" t="str">
            <v>2529FQG</v>
          </cell>
          <cell r="B2841">
            <v>0</v>
          </cell>
          <cell r="C2841" t="str">
            <v>EMEA</v>
          </cell>
          <cell r="D2841" t="str">
            <v>*TS*W1-Blk/Cel1.4/15WXGA/512MB/80G/RAMBO/BMDC3/ABG/6c/XPH</v>
          </cell>
          <cell r="E2841">
            <v>829.86</v>
          </cell>
          <cell r="F2841">
            <v>834.19</v>
          </cell>
          <cell r="G2841">
            <v>834.81</v>
          </cell>
          <cell r="H2841">
            <v>833.31</v>
          </cell>
          <cell r="V2841">
            <v>829.86</v>
          </cell>
          <cell r="W2841">
            <v>834.10333333333335</v>
          </cell>
        </row>
        <row r="2842">
          <cell r="A2842" t="str">
            <v>2529FRG</v>
          </cell>
          <cell r="B2842">
            <v>0</v>
          </cell>
          <cell r="C2842" t="str">
            <v>EMEA</v>
          </cell>
          <cell r="D2842" t="str">
            <v>*TS*W1-Blk/Cel1.5/15WXGA/512M/80G/RAMBO/BMDC3/ABG/6c/FPR/XPH</v>
          </cell>
          <cell r="E2842">
            <v>801.53</v>
          </cell>
          <cell r="F2842">
            <v>805.86</v>
          </cell>
          <cell r="G2842">
            <v>806.47</v>
          </cell>
          <cell r="H2842">
            <v>804.98</v>
          </cell>
          <cell r="V2842">
            <v>801.53</v>
          </cell>
          <cell r="W2842">
            <v>805.77</v>
          </cell>
        </row>
        <row r="2843">
          <cell r="A2843" t="str">
            <v>2529FSG</v>
          </cell>
          <cell r="B2843">
            <v>0</v>
          </cell>
          <cell r="C2843" t="str">
            <v>EMEA</v>
          </cell>
          <cell r="D2843" t="str">
            <v>*TS*IGNW1-Blk/1.8/15WXGA/512MB/80G/COMBO/BMDC3/BG/6c/FPR/XPP</v>
          </cell>
          <cell r="E2843">
            <v>855.55</v>
          </cell>
          <cell r="F2843">
            <v>1009.88</v>
          </cell>
          <cell r="G2843">
            <v>1010.49</v>
          </cell>
          <cell r="H2843">
            <v>1009</v>
          </cell>
          <cell r="V2843">
            <v>855.55</v>
          </cell>
          <cell r="W2843">
            <v>1009.79</v>
          </cell>
        </row>
        <row r="2844">
          <cell r="A2844" t="str">
            <v>2529FTG</v>
          </cell>
          <cell r="B2844">
            <v>0</v>
          </cell>
          <cell r="C2844" t="str">
            <v>EMEA</v>
          </cell>
          <cell r="D2844" t="str">
            <v>*TS*IGNW1Tnm/2.0/15WSXGA/2x512/100G/RAMBO/BMDC3/BG/6cFPR/XPH</v>
          </cell>
          <cell r="E2844">
            <v>1057.31</v>
          </cell>
          <cell r="F2844">
            <v>1212.57</v>
          </cell>
          <cell r="G2844">
            <v>1213.5999999999999</v>
          </cell>
          <cell r="H2844">
            <v>1207.3499999999999</v>
          </cell>
          <cell r="V2844">
            <v>1057.31</v>
          </cell>
          <cell r="W2844">
            <v>1211.1733333333334</v>
          </cell>
        </row>
        <row r="2845">
          <cell r="A2845" t="str">
            <v>2529H1G</v>
          </cell>
          <cell r="B2845">
            <v>0</v>
          </cell>
          <cell r="C2845" t="str">
            <v>EMEA</v>
          </cell>
          <cell r="D2845" t="str">
            <v>*TS*W1.1-Tnm/Pen770/15WXGA/512M/100GB/RAM/BT/11BG/FPR/6c/XPP</v>
          </cell>
          <cell r="E2845">
            <v>1256.1199999999999</v>
          </cell>
          <cell r="F2845">
            <v>1260.3699999999999</v>
          </cell>
          <cell r="G2845">
            <v>1261.3900000000001</v>
          </cell>
          <cell r="H2845">
            <v>1260.31</v>
          </cell>
          <cell r="I2845">
            <v>1254.79</v>
          </cell>
          <cell r="J2845">
            <v>1249.78</v>
          </cell>
          <cell r="V2845">
            <v>1256.1199999999999</v>
          </cell>
          <cell r="W2845">
            <v>1260.69</v>
          </cell>
          <cell r="X2845">
            <v>1252.2850000000001</v>
          </cell>
        </row>
        <row r="2846">
          <cell r="A2846" t="str">
            <v>2529H2G</v>
          </cell>
          <cell r="B2846">
            <v>0</v>
          </cell>
          <cell r="C2846" t="str">
            <v>EMEA</v>
          </cell>
          <cell r="D2846" t="str">
            <v>*TS*W1.1-Blk/Cel380/15WXGA/256MB/40GB/COMBO/MOD/11BG/6c/XPH</v>
          </cell>
          <cell r="E2846">
            <v>674.69</v>
          </cell>
          <cell r="F2846">
            <v>678.37</v>
          </cell>
          <cell r="G2846">
            <v>679.31</v>
          </cell>
          <cell r="H2846">
            <v>680.49</v>
          </cell>
          <cell r="I2846">
            <v>675.18</v>
          </cell>
          <cell r="J2846">
            <v>670.12</v>
          </cell>
          <cell r="V2846">
            <v>674.69</v>
          </cell>
          <cell r="W2846">
            <v>679.39</v>
          </cell>
          <cell r="X2846">
            <v>672.65</v>
          </cell>
        </row>
        <row r="2847">
          <cell r="A2847" t="str">
            <v>2529H3G</v>
          </cell>
          <cell r="B2847">
            <v>0</v>
          </cell>
          <cell r="C2847" t="str">
            <v>EMEA</v>
          </cell>
          <cell r="D2847" t="str">
            <v>*TS*W1.1-Blk/Dot2.0/15WXGA/512M/100GB/RAMBO/MOD/11ABG/6c/XPP</v>
          </cell>
          <cell r="E2847">
            <v>1030.56</v>
          </cell>
          <cell r="F2847">
            <v>1034.8</v>
          </cell>
          <cell r="G2847">
            <v>1035.82</v>
          </cell>
          <cell r="H2847">
            <v>1034.74</v>
          </cell>
          <cell r="I2847">
            <v>1029.23</v>
          </cell>
          <cell r="J2847">
            <v>1024.22</v>
          </cell>
          <cell r="V2847">
            <v>1030.56</v>
          </cell>
          <cell r="W2847">
            <v>1035.1199999999999</v>
          </cell>
          <cell r="X2847">
            <v>1026.7249999999999</v>
          </cell>
        </row>
        <row r="2848">
          <cell r="A2848" t="str">
            <v>2529H5G</v>
          </cell>
          <cell r="B2848">
            <v>0</v>
          </cell>
          <cell r="C2848" t="str">
            <v>EMEA</v>
          </cell>
          <cell r="D2848" t="str">
            <v>*TS*W1.1-Blk/Pen770/15WXGA/512M/80G/RAM/11ABG/FPR/BT/9c/XPP</v>
          </cell>
          <cell r="E2848">
            <v>1254.49</v>
          </cell>
          <cell r="F2848">
            <v>1258.42</v>
          </cell>
          <cell r="G2848">
            <v>1259.03</v>
          </cell>
          <cell r="H2848">
            <v>1257.54</v>
          </cell>
          <cell r="I2848">
            <v>1248.8800000000001</v>
          </cell>
          <cell r="J2848">
            <v>1242.8499999999999</v>
          </cell>
          <cell r="V2848">
            <v>1254.49</v>
          </cell>
          <cell r="W2848">
            <v>1258.33</v>
          </cell>
          <cell r="X2848">
            <v>1245.865</v>
          </cell>
        </row>
        <row r="2849">
          <cell r="A2849" t="str">
            <v>2529H6G</v>
          </cell>
          <cell r="B2849">
            <v>0</v>
          </cell>
          <cell r="C2849" t="str">
            <v>EMEA</v>
          </cell>
          <cell r="D2849" t="str">
            <v>*TS*W1.1-Blk/Cel370/15WXGA/512M/40G/COMBO/11ABG/6c/XPH</v>
          </cell>
          <cell r="E2849">
            <v>690.5</v>
          </cell>
          <cell r="F2849">
            <v>694.69</v>
          </cell>
          <cell r="G2849">
            <v>695.63</v>
          </cell>
          <cell r="H2849">
            <v>694.22</v>
          </cell>
          <cell r="I2849">
            <v>688.71</v>
          </cell>
          <cell r="J2849">
            <v>683.7</v>
          </cell>
          <cell r="V2849">
            <v>690.5</v>
          </cell>
          <cell r="W2849">
            <v>694.84666666666669</v>
          </cell>
          <cell r="X2849">
            <v>686.20500000000004</v>
          </cell>
        </row>
        <row r="2850">
          <cell r="A2850" t="str">
            <v>2529H7G</v>
          </cell>
          <cell r="B2850">
            <v>0</v>
          </cell>
          <cell r="C2850" t="str">
            <v>EMEA</v>
          </cell>
          <cell r="D2850" t="str">
            <v>*TS*W1.1-Blk/Cel380/15WXGA/512M/80G/RAMBO/11ABG/6c/FPR/XPH</v>
          </cell>
          <cell r="E2850">
            <v>793.64</v>
          </cell>
          <cell r="F2850">
            <v>797.97</v>
          </cell>
          <cell r="G2850">
            <v>798.58</v>
          </cell>
          <cell r="H2850">
            <v>797.09</v>
          </cell>
          <cell r="I2850">
            <v>788.81</v>
          </cell>
          <cell r="J2850">
            <v>782.79</v>
          </cell>
          <cell r="V2850">
            <v>793.64</v>
          </cell>
          <cell r="W2850">
            <v>797.88</v>
          </cell>
          <cell r="X2850">
            <v>785.8</v>
          </cell>
        </row>
        <row r="2851">
          <cell r="A2851" t="str">
            <v>2529H8G</v>
          </cell>
          <cell r="B2851">
            <v>0</v>
          </cell>
          <cell r="C2851" t="str">
            <v>EMEA</v>
          </cell>
          <cell r="D2851" t="str">
            <v>*TS*W1.1-Blk/Pen750/15WXGA/512M/80G/RAMB/11ABG/6c/FPR/BT/XPP</v>
          </cell>
          <cell r="E2851">
            <v>1024.04</v>
          </cell>
          <cell r="F2851">
            <v>1028.3699999999999</v>
          </cell>
          <cell r="G2851">
            <v>1028.99</v>
          </cell>
          <cell r="H2851">
            <v>1027.5</v>
          </cell>
          <cell r="I2851">
            <v>1019.22</v>
          </cell>
          <cell r="J2851">
            <v>1013.19</v>
          </cell>
          <cell r="V2851">
            <v>1024.04</v>
          </cell>
          <cell r="W2851">
            <v>1028.2866666666666</v>
          </cell>
          <cell r="X2851">
            <v>1016.205</v>
          </cell>
        </row>
        <row r="2852">
          <cell r="A2852" t="str">
            <v>2529H9G</v>
          </cell>
          <cell r="B2852">
            <v>0</v>
          </cell>
          <cell r="C2852" t="str">
            <v>EMEA</v>
          </cell>
          <cell r="D2852" t="str">
            <v>*TS*W1.1-Tnm/Pen770/15WXGA/512M/100G/RAM/11ABG/9c/FPR/BT/XPP</v>
          </cell>
          <cell r="E2852">
            <v>1316.81</v>
          </cell>
          <cell r="F2852">
            <v>1320.66</v>
          </cell>
          <cell r="G2852">
            <v>1321.68</v>
          </cell>
          <cell r="H2852">
            <v>1320.6</v>
          </cell>
          <cell r="I2852">
            <v>1314.69</v>
          </cell>
          <cell r="J2852">
            <v>1309.69</v>
          </cell>
          <cell r="V2852">
            <v>1316.81</v>
          </cell>
          <cell r="W2852">
            <v>1320.98</v>
          </cell>
          <cell r="X2852">
            <v>1312.19</v>
          </cell>
        </row>
        <row r="2853">
          <cell r="A2853" t="str">
            <v>2529HAG</v>
          </cell>
          <cell r="B2853">
            <v>0</v>
          </cell>
          <cell r="C2853" t="str">
            <v>EMEA</v>
          </cell>
          <cell r="D2853" t="str">
            <v>*TS*W1.1-Blk/Pen750/15WXGA/512M/80G/RAM/11ABG/6c/FPR/BT/XPH</v>
          </cell>
          <cell r="E2853">
            <v>978.8</v>
          </cell>
          <cell r="F2853">
            <v>983.13</v>
          </cell>
          <cell r="G2853">
            <v>983.75</v>
          </cell>
          <cell r="H2853">
            <v>982.26</v>
          </cell>
          <cell r="I2853">
            <v>973.98</v>
          </cell>
          <cell r="J2853">
            <v>967.95</v>
          </cell>
          <cell r="V2853">
            <v>978.8</v>
          </cell>
          <cell r="W2853">
            <v>983.04666666666674</v>
          </cell>
          <cell r="X2853">
            <v>970.96500000000003</v>
          </cell>
        </row>
        <row r="2854">
          <cell r="A2854" t="str">
            <v>2529HBG</v>
          </cell>
          <cell r="B2854">
            <v>0</v>
          </cell>
          <cell r="C2854" t="str">
            <v>EMEA</v>
          </cell>
          <cell r="D2854" t="str">
            <v>*TS*W1.1-Blk/Pen750/15WXGA/512M/80G/RAM/11ABG/6c/FPR/BT/XPH</v>
          </cell>
          <cell r="E2854">
            <v>935.7</v>
          </cell>
          <cell r="F2854">
            <v>940.03</v>
          </cell>
          <cell r="G2854">
            <v>940.65</v>
          </cell>
          <cell r="H2854">
            <v>939.16</v>
          </cell>
          <cell r="I2854">
            <v>930.88</v>
          </cell>
          <cell r="J2854">
            <v>924.85</v>
          </cell>
          <cell r="V2854">
            <v>935.7</v>
          </cell>
          <cell r="W2854">
            <v>939.9466666666666</v>
          </cell>
          <cell r="X2854">
            <v>927.86500000000001</v>
          </cell>
        </row>
        <row r="2855">
          <cell r="A2855" t="str">
            <v>2529HCG</v>
          </cell>
          <cell r="B2855">
            <v>0</v>
          </cell>
          <cell r="C2855" t="str">
            <v>EMEA</v>
          </cell>
          <cell r="D2855" t="str">
            <v>*TS*W1.1-Blk/Pen750/15WXGA/512M/80G/RAM/11ABG/6c/FPR/BT/XPP</v>
          </cell>
          <cell r="E2855">
            <v>1025.94</v>
          </cell>
          <cell r="F2855">
            <v>1030.27</v>
          </cell>
          <cell r="G2855">
            <v>1030.8900000000001</v>
          </cell>
          <cell r="H2855">
            <v>1029.4000000000001</v>
          </cell>
          <cell r="I2855">
            <v>1021.12</v>
          </cell>
          <cell r="J2855">
            <v>1015.09</v>
          </cell>
          <cell r="V2855">
            <v>1025.94</v>
          </cell>
          <cell r="W2855">
            <v>1030.1866666666667</v>
          </cell>
          <cell r="X2855">
            <v>1018.105</v>
          </cell>
        </row>
        <row r="2856">
          <cell r="A2856" t="str">
            <v>2529HDG</v>
          </cell>
          <cell r="B2856">
            <v>0</v>
          </cell>
          <cell r="C2856" t="str">
            <v>EMEA</v>
          </cell>
          <cell r="D2856" t="str">
            <v>*TS*W1.1-Tmn/Pen760/15WXGA/512M/80G/RAM/11ABG/6c/FPR/BT/XPH</v>
          </cell>
          <cell r="E2856">
            <v>1069.27</v>
          </cell>
          <cell r="F2856">
            <v>1073.5999999999999</v>
          </cell>
          <cell r="G2856">
            <v>1074.22</v>
          </cell>
          <cell r="H2856">
            <v>1072.73</v>
          </cell>
          <cell r="I2856">
            <v>1064.45</v>
          </cell>
          <cell r="J2856">
            <v>1058.42</v>
          </cell>
          <cell r="V2856">
            <v>1069.27</v>
          </cell>
          <cell r="W2856">
            <v>1073.5166666666667</v>
          </cell>
          <cell r="X2856">
            <v>1061.4349999999999</v>
          </cell>
        </row>
        <row r="2857">
          <cell r="A2857" t="str">
            <v>2529HEG</v>
          </cell>
          <cell r="B2857">
            <v>0</v>
          </cell>
          <cell r="C2857" t="str">
            <v>EMEA</v>
          </cell>
          <cell r="D2857" t="str">
            <v>*TS*W1.1-Tmn/Pen760/15WXGA/512M/80G/RAM/11BG/6c/FPR/BT/XPH</v>
          </cell>
          <cell r="E2857">
            <v>1065.19</v>
          </cell>
          <cell r="F2857">
            <v>1069.53</v>
          </cell>
          <cell r="G2857">
            <v>1070.1400000000001</v>
          </cell>
          <cell r="H2857">
            <v>1068.6500000000001</v>
          </cell>
          <cell r="I2857">
            <v>1060.3699999999999</v>
          </cell>
          <cell r="J2857">
            <v>1054.3399999999999</v>
          </cell>
          <cell r="V2857">
            <v>1065.19</v>
          </cell>
          <cell r="W2857">
            <v>1069.44</v>
          </cell>
          <cell r="X2857">
            <v>1057.355</v>
          </cell>
        </row>
        <row r="2858">
          <cell r="A2858" t="str">
            <v>2529HFG</v>
          </cell>
          <cell r="B2858">
            <v>0</v>
          </cell>
          <cell r="C2858" t="str">
            <v>EMEA</v>
          </cell>
          <cell r="D2858" t="str">
            <v>*TS*IGNW1.1-Tmn/P750/15WXGA/512M/80G/RAM/11ABG/6c/FPR/BT/XPH</v>
          </cell>
          <cell r="E2858">
            <v>868.14</v>
          </cell>
          <cell r="F2858">
            <v>1022.47</v>
          </cell>
          <cell r="G2858">
            <v>1023.09</v>
          </cell>
          <cell r="H2858">
            <v>1021.6</v>
          </cell>
          <cell r="I2858">
            <v>1013.32</v>
          </cell>
          <cell r="J2858">
            <v>1007.29</v>
          </cell>
          <cell r="V2858">
            <v>868.14</v>
          </cell>
          <cell r="W2858">
            <v>1022.3866666666667</v>
          </cell>
          <cell r="X2858">
            <v>1010.3049999999999</v>
          </cell>
        </row>
        <row r="2859">
          <cell r="A2859" t="str">
            <v>2529HGG</v>
          </cell>
          <cell r="B2859">
            <v>0</v>
          </cell>
          <cell r="C2859" t="str">
            <v>EMEA</v>
          </cell>
          <cell r="D2859" t="str">
            <v>*TS*W1.1-Tmn/Pen770/15WXGA/512M/100G/RAM/11ABG/6c/FPR/BT/XPP</v>
          </cell>
          <cell r="E2859">
            <v>1399.28</v>
          </cell>
          <cell r="F2859">
            <v>1404.39</v>
          </cell>
          <cell r="G2859">
            <v>1405.41</v>
          </cell>
          <cell r="H2859">
            <v>1399.16</v>
          </cell>
          <cell r="I2859">
            <v>1392.12</v>
          </cell>
          <cell r="J2859">
            <v>1387.22</v>
          </cell>
          <cell r="V2859">
            <v>1399.28</v>
          </cell>
          <cell r="W2859">
            <v>1402.9866666666667</v>
          </cell>
          <cell r="X2859">
            <v>1389.67</v>
          </cell>
        </row>
        <row r="2860">
          <cell r="A2860" t="str">
            <v>2529HHG</v>
          </cell>
          <cell r="B2860">
            <v>0</v>
          </cell>
          <cell r="C2860" t="str">
            <v>EMEA</v>
          </cell>
          <cell r="D2860" t="str">
            <v>*TS*W1.1-Tmn/Pen770/15WXGA/512M/100G/RAM/11ABG/6c/FPR/BT/XPH</v>
          </cell>
          <cell r="E2860">
            <v>1352.14</v>
          </cell>
          <cell r="F2860">
            <v>1357.25</v>
          </cell>
          <cell r="G2860">
            <v>1358.27</v>
          </cell>
          <cell r="H2860">
            <v>1352.02</v>
          </cell>
          <cell r="I2860">
            <v>1344.98</v>
          </cell>
          <cell r="J2860">
            <v>1340.08</v>
          </cell>
          <cell r="V2860">
            <v>1352.14</v>
          </cell>
          <cell r="W2860">
            <v>1355.8466666666666</v>
          </cell>
          <cell r="X2860">
            <v>1342.53</v>
          </cell>
        </row>
        <row r="2861">
          <cell r="A2861" t="str">
            <v>2529HJG</v>
          </cell>
          <cell r="B2861">
            <v>0</v>
          </cell>
          <cell r="C2861" t="str">
            <v>EMEA</v>
          </cell>
          <cell r="D2861" t="str">
            <v>*TS*W1.1-Tmn/Pen760/15WXGA/512M/100G/RAM/11ABG/6c/FPR/BT/XPP</v>
          </cell>
          <cell r="E2861">
            <v>1276.58</v>
          </cell>
          <cell r="F2861">
            <v>1281.68</v>
          </cell>
          <cell r="G2861">
            <v>1282.71</v>
          </cell>
          <cell r="H2861">
            <v>1276.46</v>
          </cell>
          <cell r="I2861">
            <v>1269.42</v>
          </cell>
          <cell r="J2861">
            <v>1264.52</v>
          </cell>
          <cell r="V2861">
            <v>1276.58</v>
          </cell>
          <cell r="W2861">
            <v>1280.2833333333335</v>
          </cell>
          <cell r="X2861">
            <v>1266.97</v>
          </cell>
        </row>
        <row r="2862">
          <cell r="A2862" t="str">
            <v>2529HKG</v>
          </cell>
          <cell r="B2862">
            <v>0</v>
          </cell>
          <cell r="C2862" t="str">
            <v>EMEA</v>
          </cell>
          <cell r="D2862" t="str">
            <v>*TS*W1.1-Tmn/Pen760/15WXGA/512M/100G/RAM/11ABG/6c/FPR/BT/XPH</v>
          </cell>
          <cell r="E2862">
            <v>1229.44</v>
          </cell>
          <cell r="F2862">
            <v>1234.54</v>
          </cell>
          <cell r="G2862">
            <v>1235.57</v>
          </cell>
          <cell r="H2862">
            <v>1229.32</v>
          </cell>
          <cell r="I2862">
            <v>1222.28</v>
          </cell>
          <cell r="J2862">
            <v>1217.3800000000001</v>
          </cell>
          <cell r="V2862">
            <v>1229.44</v>
          </cell>
          <cell r="W2862">
            <v>1233.1433333333332</v>
          </cell>
          <cell r="X2862">
            <v>1219.83</v>
          </cell>
        </row>
        <row r="2863">
          <cell r="A2863" t="str">
            <v>2529HLG</v>
          </cell>
          <cell r="B2863">
            <v>0</v>
          </cell>
          <cell r="C2863" t="str">
            <v>EMEA</v>
          </cell>
          <cell r="D2863" t="str">
            <v>*TS*W1.1-Tmn/Pen760/15WXGA/512M/100G/RAM/11ABG/6c/FPR/BT/XPH</v>
          </cell>
          <cell r="E2863">
            <v>1225.3599999999999</v>
          </cell>
          <cell r="F2863">
            <v>1230.47</v>
          </cell>
          <cell r="G2863">
            <v>1231.49</v>
          </cell>
          <cell r="H2863">
            <v>1225.24</v>
          </cell>
          <cell r="I2863">
            <v>1218.2</v>
          </cell>
          <cell r="J2863">
            <v>1213.3</v>
          </cell>
          <cell r="V2863">
            <v>1225.3599999999999</v>
          </cell>
          <cell r="W2863">
            <v>1229.0666666666666</v>
          </cell>
          <cell r="X2863">
            <v>1215.75</v>
          </cell>
        </row>
        <row r="2864">
          <cell r="A2864" t="str">
            <v>2529HSG</v>
          </cell>
          <cell r="B2864">
            <v>0</v>
          </cell>
          <cell r="C2864" t="str">
            <v>EMEA</v>
          </cell>
          <cell r="D2864" t="str">
            <v>*TS*W1.1-TNM/Cel380/15WXGA/512M/80GB/RAM/BT/11ABG/6c/FPR/XPH</v>
          </cell>
          <cell r="E2864">
            <v>768.97</v>
          </cell>
          <cell r="F2864">
            <v>773.3</v>
          </cell>
          <cell r="G2864">
            <v>773.91</v>
          </cell>
          <cell r="H2864">
            <v>772.42</v>
          </cell>
          <cell r="I2864">
            <v>764.14</v>
          </cell>
          <cell r="J2864">
            <v>758.12</v>
          </cell>
          <cell r="V2864">
            <v>768.97</v>
          </cell>
          <cell r="W2864">
            <v>773.21</v>
          </cell>
          <cell r="X2864">
            <v>761.13</v>
          </cell>
        </row>
        <row r="2865">
          <cell r="A2865" t="str">
            <v>2529HTG</v>
          </cell>
          <cell r="B2865">
            <v>0</v>
          </cell>
          <cell r="C2865" t="str">
            <v>EMEA</v>
          </cell>
          <cell r="D2865" t="str">
            <v>*TS*W1.1-TNM/Pen740/15WXGA/512M/80GB/RAM/BT/11ABG/6c/FPR/XPH</v>
          </cell>
          <cell r="E2865">
            <v>987.46</v>
          </cell>
          <cell r="F2865">
            <v>991.8</v>
          </cell>
          <cell r="G2865">
            <v>992.41</v>
          </cell>
          <cell r="H2865">
            <v>990.93</v>
          </cell>
          <cell r="I2865">
            <v>982.64</v>
          </cell>
          <cell r="J2865">
            <v>976.61</v>
          </cell>
          <cell r="V2865">
            <v>987.46</v>
          </cell>
          <cell r="W2865">
            <v>991.71333333333348</v>
          </cell>
          <cell r="X2865">
            <v>979.625</v>
          </cell>
        </row>
        <row r="2866">
          <cell r="A2866" t="str">
            <v>2529HZG</v>
          </cell>
          <cell r="B2866">
            <v>0</v>
          </cell>
          <cell r="C2866" t="str">
            <v>EMEA</v>
          </cell>
          <cell r="D2866" t="str">
            <v>*TS*W1.1-TNM/Cel370/15WXGA/512M/80GB/RAM/BT/11ABG/6c/FPR/XPH</v>
          </cell>
          <cell r="E2866">
            <v>758.97</v>
          </cell>
          <cell r="F2866">
            <v>763.3</v>
          </cell>
          <cell r="G2866">
            <v>763.91</v>
          </cell>
          <cell r="H2866">
            <v>762.42</v>
          </cell>
          <cell r="I2866">
            <v>754.14</v>
          </cell>
          <cell r="J2866">
            <v>748.12</v>
          </cell>
          <cell r="V2866">
            <v>758.97</v>
          </cell>
          <cell r="W2866">
            <v>763.21</v>
          </cell>
          <cell r="X2866">
            <v>751.13</v>
          </cell>
        </row>
        <row r="2867">
          <cell r="A2867" t="str">
            <v>2529RDG</v>
          </cell>
          <cell r="B2867">
            <v>0</v>
          </cell>
          <cell r="C2867" t="str">
            <v>EMEA</v>
          </cell>
          <cell r="D2867" t="str">
            <v>*TS*IGNW1.1Tmn/P750/15WXGA/512M/80G/RAMBO/11BG/6c/FPR/BT/XPH</v>
          </cell>
          <cell r="E2867">
            <v>864.06</v>
          </cell>
          <cell r="F2867">
            <v>1018.4</v>
          </cell>
          <cell r="G2867">
            <v>1019.01</v>
          </cell>
          <cell r="H2867">
            <v>1017.53</v>
          </cell>
          <cell r="I2867">
            <v>1009.24</v>
          </cell>
          <cell r="J2867">
            <v>1003.21</v>
          </cell>
          <cell r="V2867">
            <v>864.06</v>
          </cell>
          <cell r="W2867">
            <v>1018.3133333333332</v>
          </cell>
          <cell r="X2867">
            <v>1006.225</v>
          </cell>
        </row>
        <row r="2868">
          <cell r="A2868" t="str">
            <v>253016G</v>
          </cell>
          <cell r="B2868">
            <v>0</v>
          </cell>
          <cell r="C2868" t="str">
            <v>EMEA</v>
          </cell>
          <cell r="D2868" t="str">
            <v>W1-Blk/Cel1.4/15WXGA/512MB/40GB/RAMBO/MOD/11BG/6c/XPH</v>
          </cell>
          <cell r="E2868">
            <v>763.73</v>
          </cell>
          <cell r="F2868">
            <v>767.92</v>
          </cell>
          <cell r="G2868">
            <v>768.86</v>
          </cell>
          <cell r="H2868">
            <v>767.45</v>
          </cell>
          <cell r="V2868">
            <v>763.73</v>
          </cell>
          <cell r="W2868">
            <v>768.07666666666682</v>
          </cell>
        </row>
        <row r="2869">
          <cell r="A2869" t="str">
            <v>2530K7G</v>
          </cell>
          <cell r="B2869">
            <v>0</v>
          </cell>
          <cell r="C2869" t="str">
            <v>EMEA</v>
          </cell>
          <cell r="D2869" t="str">
            <v>W1.1-Blk/Cel380/15WXGA/512MB/40GB/Combo/11ABG/6c/BT/XPH</v>
          </cell>
          <cell r="E2869">
            <v>724.48</v>
          </cell>
          <cell r="F2869">
            <v>728.66</v>
          </cell>
          <cell r="G2869">
            <v>729.61</v>
          </cell>
          <cell r="H2869">
            <v>728.2</v>
          </cell>
          <cell r="I2869">
            <v>722.68</v>
          </cell>
          <cell r="J2869">
            <v>717.68</v>
          </cell>
          <cell r="V2869">
            <v>724.48</v>
          </cell>
          <cell r="W2869">
            <v>728.82333333333338</v>
          </cell>
          <cell r="X2869">
            <v>720.18</v>
          </cell>
        </row>
        <row r="2870">
          <cell r="A2870" t="str">
            <v>253138G</v>
          </cell>
          <cell r="B2870">
            <v>0</v>
          </cell>
          <cell r="C2870" t="str">
            <v>EMEA</v>
          </cell>
          <cell r="D2870" t="str">
            <v>W1-Tnm/Dot2.0/15WXGA/1GB/100GB/RAMBO/BMDC3/11ABG/9c/FPR/XPP</v>
          </cell>
          <cell r="E2870">
            <v>1264.7</v>
          </cell>
          <cell r="F2870">
            <v>1269.8399999999999</v>
          </cell>
          <cell r="G2870">
            <v>1270.8599999999999</v>
          </cell>
          <cell r="H2870">
            <v>1263.23</v>
          </cell>
          <cell r="V2870">
            <v>1264.7</v>
          </cell>
          <cell r="W2870">
            <v>1267.9766666666667</v>
          </cell>
        </row>
        <row r="2871">
          <cell r="A2871" t="str">
            <v>253177G</v>
          </cell>
          <cell r="B2871">
            <v>0</v>
          </cell>
          <cell r="C2871" t="str">
            <v>EMEA</v>
          </cell>
          <cell r="D2871" t="str">
            <v>W1-Blk/Dot1.7/15WXGA/512MB/40GB/COMBO/BMDC3/11BG/6c/XPP</v>
          </cell>
          <cell r="E2871">
            <v>942.84</v>
          </cell>
          <cell r="F2871">
            <v>947.03</v>
          </cell>
          <cell r="G2871">
            <v>947.97</v>
          </cell>
          <cell r="H2871">
            <v>946.56</v>
          </cell>
          <cell r="V2871">
            <v>942.84</v>
          </cell>
          <cell r="W2871">
            <v>947.18666666666661</v>
          </cell>
        </row>
        <row r="2872">
          <cell r="A2872" t="str">
            <v>2531E9G</v>
          </cell>
          <cell r="B2872">
            <v>0</v>
          </cell>
          <cell r="C2872" t="str">
            <v>EMEA</v>
          </cell>
          <cell r="D2872" t="str">
            <v>W1-Tnm/Dot2.0/15WSXGA/512MB/80GB/RAMBO/BMDC3/ABG/9c/FPR/XPP</v>
          </cell>
          <cell r="E2872">
            <v>1201.1500000000001</v>
          </cell>
          <cell r="F2872">
            <v>1205.0899999999999</v>
          </cell>
          <cell r="G2872">
            <v>1205.7</v>
          </cell>
          <cell r="H2872">
            <v>1204.21</v>
          </cell>
          <cell r="V2872">
            <v>1201.1500000000001</v>
          </cell>
          <cell r="W2872">
            <v>1205</v>
          </cell>
        </row>
        <row r="2873">
          <cell r="A2873" t="str">
            <v>2531M9G</v>
          </cell>
          <cell r="B2873">
            <v>0</v>
          </cell>
          <cell r="C2873" t="str">
            <v>EMEA</v>
          </cell>
          <cell r="D2873" t="str">
            <v>W1.1-Blk/Pen750/15WSXGA/512M/80G/COMBO/BMDC/11ABG/6c/FPR/XPH</v>
          </cell>
          <cell r="E2873">
            <v>962.49</v>
          </cell>
          <cell r="F2873">
            <v>966.82</v>
          </cell>
          <cell r="G2873">
            <v>967.43</v>
          </cell>
          <cell r="H2873">
            <v>965.94</v>
          </cell>
          <cell r="I2873">
            <v>957.66</v>
          </cell>
          <cell r="J2873">
            <v>951.64</v>
          </cell>
          <cell r="V2873">
            <v>962.49</v>
          </cell>
          <cell r="W2873">
            <v>966.73</v>
          </cell>
          <cell r="X2873">
            <v>954.65</v>
          </cell>
        </row>
        <row r="2874">
          <cell r="A2874" t="str">
            <v>2531MAG</v>
          </cell>
          <cell r="B2874">
            <v>0</v>
          </cell>
          <cell r="C2874" t="str">
            <v>EMEA</v>
          </cell>
          <cell r="D2874" t="str">
            <v>W1.1-Tnm/Pen760/15WXGA/512MB/80GB/RAMBO/BT/11ABG/6c/FPR/XPP</v>
          </cell>
          <cell r="E2874">
            <v>1050.5</v>
          </cell>
          <cell r="F2874">
            <v>1054.83</v>
          </cell>
          <cell r="G2874">
            <v>1055.45</v>
          </cell>
          <cell r="H2874">
            <v>1053.95</v>
          </cell>
          <cell r="I2874">
            <v>1045.68</v>
          </cell>
          <cell r="J2874">
            <v>1039.6500000000001</v>
          </cell>
          <cell r="V2874">
            <v>1050.5</v>
          </cell>
          <cell r="W2874">
            <v>1054.7433333333331</v>
          </cell>
          <cell r="X2874">
            <v>1042.665</v>
          </cell>
        </row>
        <row r="2875">
          <cell r="A2875" t="str">
            <v>2531MBG</v>
          </cell>
          <cell r="B2875">
            <v>0</v>
          </cell>
          <cell r="C2875" t="str">
            <v>EMEA</v>
          </cell>
          <cell r="D2875" t="str">
            <v>W1.1-Tnm/Pen770/15WSXGA/512MB/80GB/RAMBO/BT/11ABG/6c/FPR/XPP</v>
          </cell>
          <cell r="E2875">
            <v>1298.79</v>
          </cell>
          <cell r="F2875">
            <v>1303.1300000000001</v>
          </cell>
          <cell r="G2875">
            <v>1303.74</v>
          </cell>
          <cell r="H2875">
            <v>1302.25</v>
          </cell>
          <cell r="I2875">
            <v>1293.97</v>
          </cell>
          <cell r="J2875">
            <v>1287.94</v>
          </cell>
          <cell r="V2875">
            <v>1298.79</v>
          </cell>
          <cell r="W2875">
            <v>1303.04</v>
          </cell>
          <cell r="X2875">
            <v>1290.9549999999999</v>
          </cell>
        </row>
        <row r="2876">
          <cell r="A2876" t="str">
            <v>2531MCG</v>
          </cell>
          <cell r="B2876">
            <v>0</v>
          </cell>
          <cell r="C2876" t="str">
            <v>EMEA</v>
          </cell>
          <cell r="D2876" t="str">
            <v>W1.1-Tnm/Dot2.26/15WXGA/2x512/100G/RAMBO/BMDC/ABG/6c/FPR/XPP</v>
          </cell>
          <cell r="E2876">
            <v>1593.55</v>
          </cell>
          <cell r="F2876">
            <v>1598.66</v>
          </cell>
          <cell r="G2876">
            <v>1599.68</v>
          </cell>
          <cell r="H2876">
            <v>1593.43</v>
          </cell>
          <cell r="I2876">
            <v>1586.39</v>
          </cell>
          <cell r="J2876">
            <v>1581.49</v>
          </cell>
          <cell r="V2876">
            <v>1593.55</v>
          </cell>
          <cell r="W2876">
            <v>1597.2566666666669</v>
          </cell>
          <cell r="X2876">
            <v>1583.94</v>
          </cell>
        </row>
        <row r="2877">
          <cell r="A2877" t="str">
            <v>253238G</v>
          </cell>
          <cell r="B2877">
            <v>0</v>
          </cell>
          <cell r="C2877" t="str">
            <v>EMEA</v>
          </cell>
          <cell r="D2877" t="str">
            <v>W1-Tnm/Dot2.0/15WXGA/1GB/100GB/RAMBO/BMDC3/11ABG/9c/FPR/XPP</v>
          </cell>
          <cell r="E2877">
            <v>1264.7</v>
          </cell>
          <cell r="F2877">
            <v>1269.8399999999999</v>
          </cell>
          <cell r="G2877">
            <v>1270.8599999999999</v>
          </cell>
          <cell r="H2877">
            <v>1263.23</v>
          </cell>
          <cell r="V2877">
            <v>1264.7</v>
          </cell>
          <cell r="W2877">
            <v>1267.9766666666667</v>
          </cell>
        </row>
        <row r="2878">
          <cell r="A2878" t="str">
            <v>253277G</v>
          </cell>
          <cell r="B2878">
            <v>0</v>
          </cell>
          <cell r="C2878" t="str">
            <v>EMEA</v>
          </cell>
          <cell r="D2878" t="str">
            <v>W1-Blk/Dot1.7/15WXGA/512MB/40GB/COMBO/BMDC3/11BG/6c/XPP</v>
          </cell>
          <cell r="E2878">
            <v>942.84</v>
          </cell>
          <cell r="F2878">
            <v>947.03</v>
          </cell>
          <cell r="G2878">
            <v>947.97</v>
          </cell>
          <cell r="H2878">
            <v>946.56</v>
          </cell>
          <cell r="V2878">
            <v>942.84</v>
          </cell>
          <cell r="W2878">
            <v>947.18666666666661</v>
          </cell>
        </row>
        <row r="2879">
          <cell r="A2879" t="str">
            <v>2532M9G</v>
          </cell>
          <cell r="B2879">
            <v>0</v>
          </cell>
          <cell r="C2879" t="str">
            <v>EMEA</v>
          </cell>
          <cell r="D2879" t="str">
            <v>W1.1-Blk/Pen750/15WSXGA/512M/80G/COMBO/BMDC/11ABG/6c/FPR/XPH</v>
          </cell>
          <cell r="E2879">
            <v>962.49</v>
          </cell>
          <cell r="F2879">
            <v>966.82</v>
          </cell>
          <cell r="G2879">
            <v>967.43</v>
          </cell>
          <cell r="H2879">
            <v>965.94</v>
          </cell>
          <cell r="I2879">
            <v>957.66</v>
          </cell>
          <cell r="J2879">
            <v>951.64</v>
          </cell>
          <cell r="V2879">
            <v>962.49</v>
          </cell>
          <cell r="W2879">
            <v>966.73</v>
          </cell>
          <cell r="X2879">
            <v>954.65</v>
          </cell>
        </row>
        <row r="2880">
          <cell r="A2880" t="str">
            <v>2532MCG</v>
          </cell>
          <cell r="B2880">
            <v>0</v>
          </cell>
          <cell r="C2880" t="str">
            <v>EMEA</v>
          </cell>
          <cell r="D2880" t="str">
            <v>W1.1-Tnm/Pen780/15WSXGA/512M/100G/Ramb/BMDC/11ABG/6c/FPR/XPP</v>
          </cell>
          <cell r="E2880">
            <v>1593.55</v>
          </cell>
          <cell r="F2880">
            <v>1598.66</v>
          </cell>
          <cell r="G2880">
            <v>1599.68</v>
          </cell>
          <cell r="H2880">
            <v>1593.43</v>
          </cell>
          <cell r="I2880">
            <v>1586.39</v>
          </cell>
          <cell r="J2880">
            <v>1581.49</v>
          </cell>
          <cell r="V2880">
            <v>1593.55</v>
          </cell>
          <cell r="W2880">
            <v>1597.2566666666669</v>
          </cell>
          <cell r="X2880">
            <v>1583.94</v>
          </cell>
        </row>
        <row r="2881">
          <cell r="A2881" t="str">
            <v>27K9687</v>
          </cell>
          <cell r="B2881">
            <v>0</v>
          </cell>
          <cell r="C2881" t="str">
            <v>EMEA</v>
          </cell>
          <cell r="D2881" t="str">
            <v>Intel Celeron M Processor 360 (1.4 Ghz, 400 MHz, FBB)</v>
          </cell>
          <cell r="E2881">
            <v>81.8</v>
          </cell>
          <cell r="F2881">
            <v>81.8</v>
          </cell>
          <cell r="G2881">
            <v>81.8</v>
          </cell>
          <cell r="H2881">
            <v>81.8</v>
          </cell>
          <cell r="V2881">
            <v>81.8</v>
          </cell>
          <cell r="W2881">
            <v>81.8</v>
          </cell>
        </row>
        <row r="2882">
          <cell r="A2882" t="str">
            <v>27R1425</v>
          </cell>
          <cell r="B2882">
            <v>0</v>
          </cell>
          <cell r="C2882" t="str">
            <v>EMEA</v>
          </cell>
          <cell r="D2882" t="str">
            <v>Intel Pentium M Processor 740 (1.73GHz, 2MB L2, 533MHz FSB)</v>
          </cell>
          <cell r="E2882">
            <v>199.4</v>
          </cell>
          <cell r="F2882">
            <v>199.4</v>
          </cell>
          <cell r="G2882">
            <v>199.4</v>
          </cell>
          <cell r="V2882">
            <v>199.4</v>
          </cell>
          <cell r="W2882">
            <v>199.4</v>
          </cell>
        </row>
        <row r="2883">
          <cell r="A2883" t="str">
            <v>27R1426</v>
          </cell>
          <cell r="B2883">
            <v>0</v>
          </cell>
          <cell r="C2883" t="str">
            <v>EMEA</v>
          </cell>
          <cell r="D2883" t="str">
            <v>Intel Pentium M Processor 750 (1.86GHz, 2MB L2, 533MHz FSB)</v>
          </cell>
          <cell r="E2883">
            <v>230.07</v>
          </cell>
          <cell r="F2883">
            <v>230.07</v>
          </cell>
          <cell r="G2883">
            <v>230.07</v>
          </cell>
          <cell r="H2883">
            <v>230.07</v>
          </cell>
          <cell r="V2883">
            <v>230.07</v>
          </cell>
          <cell r="W2883">
            <v>230.07</v>
          </cell>
        </row>
        <row r="2884">
          <cell r="A2884" t="str">
            <v>27R1427</v>
          </cell>
          <cell r="B2884">
            <v>0</v>
          </cell>
          <cell r="C2884" t="str">
            <v>EMEA</v>
          </cell>
          <cell r="D2884" t="str">
            <v>Intel Pentium M Processor 760 (2.0GHz, 2MB L2, 533MHz FSB)</v>
          </cell>
          <cell r="E2884">
            <v>281.2</v>
          </cell>
          <cell r="F2884">
            <v>281.2</v>
          </cell>
          <cell r="G2884">
            <v>281.2</v>
          </cell>
          <cell r="H2884">
            <v>281.2</v>
          </cell>
          <cell r="V2884">
            <v>281.2</v>
          </cell>
          <cell r="W2884">
            <v>281.2</v>
          </cell>
        </row>
        <row r="2885">
          <cell r="A2885" t="str">
            <v>27R1428</v>
          </cell>
          <cell r="B2885">
            <v>0</v>
          </cell>
          <cell r="C2885" t="str">
            <v>EMEA</v>
          </cell>
          <cell r="D2885" t="str">
            <v>Intel Pentium M Processor 770 (2.13GHz, 2MB L2, 533MHz FSB)</v>
          </cell>
          <cell r="E2885">
            <v>403.9</v>
          </cell>
          <cell r="F2885">
            <v>403.9</v>
          </cell>
          <cell r="G2885">
            <v>403.9</v>
          </cell>
          <cell r="H2885">
            <v>403.9</v>
          </cell>
          <cell r="I2885">
            <v>403.9</v>
          </cell>
          <cell r="J2885">
            <v>403.9</v>
          </cell>
          <cell r="K2885">
            <v>403.9</v>
          </cell>
          <cell r="V2885">
            <v>403.9</v>
          </cell>
          <cell r="W2885">
            <v>403.9</v>
          </cell>
          <cell r="X2885">
            <v>403.9</v>
          </cell>
        </row>
        <row r="2886">
          <cell r="A2886" t="str">
            <v>27R1496</v>
          </cell>
          <cell r="B2886">
            <v>0</v>
          </cell>
          <cell r="C2886" t="str">
            <v>EMEA</v>
          </cell>
          <cell r="D2886" t="str">
            <v>Intel Pentium M Processor 780 (2.26GHz, 2MB L2, 533MHz FSB)</v>
          </cell>
          <cell r="E2886">
            <v>608.41</v>
          </cell>
          <cell r="F2886">
            <v>608.41</v>
          </cell>
          <cell r="G2886">
            <v>608.41</v>
          </cell>
          <cell r="H2886">
            <v>608.41</v>
          </cell>
          <cell r="I2886">
            <v>608.41</v>
          </cell>
          <cell r="J2886">
            <v>608.41</v>
          </cell>
          <cell r="K2886">
            <v>608.41</v>
          </cell>
          <cell r="V2886">
            <v>608.41</v>
          </cell>
          <cell r="W2886">
            <v>608.41</v>
          </cell>
          <cell r="X2886">
            <v>608.41</v>
          </cell>
        </row>
        <row r="2887">
          <cell r="A2887" t="str">
            <v>27R1505</v>
          </cell>
          <cell r="B2887">
            <v>0</v>
          </cell>
          <cell r="C2887" t="str">
            <v>EMEA</v>
          </cell>
          <cell r="D2887" t="str">
            <v>256 MB PC2-4200 DDR2 SDRAM 533MHz SODIMM Memory</v>
          </cell>
          <cell r="E2887">
            <v>21.73</v>
          </cell>
          <cell r="F2887">
            <v>22.24</v>
          </cell>
          <cell r="G2887">
            <v>22.24</v>
          </cell>
          <cell r="H2887">
            <v>19.649999999999999</v>
          </cell>
          <cell r="I2887">
            <v>19.45</v>
          </cell>
          <cell r="J2887">
            <v>19.510000000000002</v>
          </cell>
          <cell r="K2887">
            <v>19</v>
          </cell>
          <cell r="V2887">
            <v>21.73</v>
          </cell>
          <cell r="W2887">
            <v>21.376666666666669</v>
          </cell>
          <cell r="X2887">
            <v>19.32</v>
          </cell>
        </row>
        <row r="2888">
          <cell r="A2888" t="str">
            <v>27R1506</v>
          </cell>
          <cell r="B2888">
            <v>0</v>
          </cell>
          <cell r="C2888" t="str">
            <v>EMEA</v>
          </cell>
          <cell r="D2888" t="str">
            <v>512 MB PC2-4200 DDR2 SDRAM 533MHz SODIMM Memory</v>
          </cell>
          <cell r="E2888">
            <v>43.46</v>
          </cell>
          <cell r="F2888">
            <v>44.48</v>
          </cell>
          <cell r="G2888">
            <v>44.48</v>
          </cell>
          <cell r="H2888">
            <v>39.299999999999997</v>
          </cell>
          <cell r="I2888">
            <v>38.909999999999997</v>
          </cell>
          <cell r="J2888">
            <v>39.020000000000003</v>
          </cell>
          <cell r="K2888">
            <v>38</v>
          </cell>
          <cell r="V2888">
            <v>43.46</v>
          </cell>
          <cell r="W2888">
            <v>42.753333333333337</v>
          </cell>
          <cell r="X2888">
            <v>38.643333333333338</v>
          </cell>
        </row>
        <row r="2889">
          <cell r="A2889" t="str">
            <v>27R1507</v>
          </cell>
          <cell r="B2889">
            <v>0</v>
          </cell>
          <cell r="C2889" t="str">
            <v>EMEA</v>
          </cell>
          <cell r="D2889" t="str">
            <v>1 GB PC2-4200 DDR2 SDRAM 533MHz SODIMM Memory</v>
          </cell>
          <cell r="E2889">
            <v>98.51</v>
          </cell>
          <cell r="F2889">
            <v>100.82</v>
          </cell>
          <cell r="G2889">
            <v>100.82</v>
          </cell>
          <cell r="H2889">
            <v>89.09</v>
          </cell>
          <cell r="I2889">
            <v>88.19</v>
          </cell>
          <cell r="J2889">
            <v>88.44</v>
          </cell>
          <cell r="K2889">
            <v>86.14</v>
          </cell>
          <cell r="V2889">
            <v>98.51</v>
          </cell>
          <cell r="W2889">
            <v>96.91</v>
          </cell>
          <cell r="X2889">
            <v>87.59</v>
          </cell>
        </row>
        <row r="2890">
          <cell r="A2890" t="str">
            <v>27R1508</v>
          </cell>
          <cell r="B2890">
            <v>0</v>
          </cell>
          <cell r="C2890" t="str">
            <v>EMEA</v>
          </cell>
          <cell r="D2890" t="str">
            <v>2 GB PC2-4200 DDR2 SDRAM 533MHz SODIMM Memory</v>
          </cell>
          <cell r="E2890">
            <v>749.29</v>
          </cell>
          <cell r="F2890">
            <v>766.86</v>
          </cell>
          <cell r="G2890">
            <v>766.86</v>
          </cell>
          <cell r="H2890">
            <v>677.66</v>
          </cell>
          <cell r="I2890">
            <v>670.79</v>
          </cell>
          <cell r="J2890">
            <v>672.68</v>
          </cell>
          <cell r="K2890">
            <v>655.24</v>
          </cell>
          <cell r="V2890">
            <v>749.29</v>
          </cell>
          <cell r="W2890">
            <v>737.12666666666667</v>
          </cell>
          <cell r="X2890">
            <v>666.23666666666668</v>
          </cell>
        </row>
        <row r="2891">
          <cell r="A2891" t="str">
            <v>39T1729</v>
          </cell>
          <cell r="B2891">
            <v>0</v>
          </cell>
          <cell r="C2891" t="str">
            <v>EMEA</v>
          </cell>
          <cell r="D2891" t="str">
            <v>Intel Celeron M Processor 370 (1.5GHz, 1MB L2, 400MHz FSB)</v>
          </cell>
          <cell r="E2891">
            <v>36.799999999999997</v>
          </cell>
          <cell r="F2891">
            <v>36.799999999999997</v>
          </cell>
          <cell r="G2891">
            <v>36.799999999999997</v>
          </cell>
          <cell r="V2891">
            <v>36.799999999999997</v>
          </cell>
          <cell r="W2891">
            <v>36.799999999999997</v>
          </cell>
        </row>
        <row r="2892">
          <cell r="A2892" t="str">
            <v>39T1730</v>
          </cell>
          <cell r="B2892">
            <v>0</v>
          </cell>
          <cell r="C2892" t="str">
            <v>EMEA</v>
          </cell>
          <cell r="D2892" t="str">
            <v>Intel Celeron M Processor 380 (1.6GHz, 1MB L2, 400MHz FSB)</v>
          </cell>
          <cell r="E2892">
            <v>46.8</v>
          </cell>
          <cell r="F2892">
            <v>46.8</v>
          </cell>
          <cell r="G2892">
            <v>46.8</v>
          </cell>
          <cell r="H2892">
            <v>46.8</v>
          </cell>
          <cell r="V2892">
            <v>46.8</v>
          </cell>
          <cell r="W2892">
            <v>46.8</v>
          </cell>
        </row>
        <row r="2893">
          <cell r="A2893" t="str">
            <v>39T1731</v>
          </cell>
          <cell r="B2893">
            <v>0</v>
          </cell>
          <cell r="C2893" t="str">
            <v>EMEA</v>
          </cell>
          <cell r="D2893" t="str">
            <v>Intel Celeron M Processor 390 (1.7GHz, 1MB L2, 400MHz FSB)</v>
          </cell>
          <cell r="E2893">
            <v>67.25</v>
          </cell>
          <cell r="F2893">
            <v>67.25</v>
          </cell>
          <cell r="G2893">
            <v>67.25</v>
          </cell>
          <cell r="H2893">
            <v>67.25</v>
          </cell>
          <cell r="V2893">
            <v>67.25</v>
          </cell>
          <cell r="W2893">
            <v>67.25</v>
          </cell>
        </row>
        <row r="2894">
          <cell r="A2894" t="str">
            <v>39T6433</v>
          </cell>
          <cell r="B2894">
            <v>0</v>
          </cell>
          <cell r="C2894" t="str">
            <v>EMEA</v>
          </cell>
          <cell r="D2894" t="str">
            <v>Integrated Wireless WWAN: Verizon Sierra CDMA2000</v>
          </cell>
          <cell r="E2894">
            <v>132.07</v>
          </cell>
          <cell r="F2894">
            <v>132.07</v>
          </cell>
          <cell r="G2894">
            <v>132.07</v>
          </cell>
          <cell r="V2894">
            <v>132.07</v>
          </cell>
          <cell r="W2894">
            <v>132.07</v>
          </cell>
        </row>
        <row r="2895">
          <cell r="A2895" t="str">
            <v>39T6439</v>
          </cell>
          <cell r="B2895">
            <v>0</v>
          </cell>
          <cell r="C2895" t="str">
            <v>EMEA</v>
          </cell>
          <cell r="D2895" t="str">
            <v>Bluetooth w/ Antenna</v>
          </cell>
          <cell r="E2895">
            <v>9.56</v>
          </cell>
          <cell r="F2895">
            <v>9.56</v>
          </cell>
          <cell r="G2895">
            <v>9.56</v>
          </cell>
          <cell r="H2895">
            <v>9.56</v>
          </cell>
          <cell r="I2895">
            <v>9.56</v>
          </cell>
          <cell r="J2895">
            <v>9.56</v>
          </cell>
          <cell r="K2895">
            <v>9.56</v>
          </cell>
          <cell r="V2895">
            <v>9.56</v>
          </cell>
          <cell r="W2895">
            <v>9.56</v>
          </cell>
          <cell r="X2895">
            <v>9.56</v>
          </cell>
        </row>
        <row r="2896">
          <cell r="A2896" t="str">
            <v>39T6440</v>
          </cell>
          <cell r="B2896">
            <v>0</v>
          </cell>
          <cell r="C2896" t="str">
            <v>EMEA</v>
          </cell>
          <cell r="D2896" t="str">
            <v>56K v.90 Designed Modem</v>
          </cell>
          <cell r="E2896">
            <v>4.34</v>
          </cell>
          <cell r="F2896">
            <v>4.34</v>
          </cell>
          <cell r="G2896">
            <v>4.34</v>
          </cell>
          <cell r="V2896">
            <v>4.34</v>
          </cell>
          <cell r="W2896">
            <v>4.34</v>
          </cell>
        </row>
        <row r="2897">
          <cell r="A2897" t="str">
            <v>39T6443</v>
          </cell>
          <cell r="B2897">
            <v>0</v>
          </cell>
          <cell r="C2897" t="str">
            <v>EMEA</v>
          </cell>
          <cell r="D2897" t="str">
            <v>Country Pack Czech - 90W AC Adapter</v>
          </cell>
          <cell r="E2897">
            <v>10.42</v>
          </cell>
          <cell r="F2897">
            <v>10.42</v>
          </cell>
          <cell r="G2897">
            <v>10.42</v>
          </cell>
          <cell r="V2897">
            <v>10.42</v>
          </cell>
          <cell r="W2897">
            <v>10.42</v>
          </cell>
        </row>
        <row r="2898">
          <cell r="A2898" t="str">
            <v>39T6444</v>
          </cell>
          <cell r="B2898">
            <v>0</v>
          </cell>
          <cell r="C2898" t="str">
            <v>EMEA</v>
          </cell>
          <cell r="D2898" t="str">
            <v>Country Pack Denmark - 90W AC Adapter</v>
          </cell>
          <cell r="E2898">
            <v>10.42</v>
          </cell>
          <cell r="F2898">
            <v>10.42</v>
          </cell>
          <cell r="G2898">
            <v>10.42</v>
          </cell>
          <cell r="V2898">
            <v>10.42</v>
          </cell>
          <cell r="W2898">
            <v>10.42</v>
          </cell>
        </row>
        <row r="2899">
          <cell r="A2899" t="str">
            <v>39T6445</v>
          </cell>
          <cell r="B2899">
            <v>0</v>
          </cell>
          <cell r="C2899" t="str">
            <v>EMEA</v>
          </cell>
          <cell r="D2899" t="str">
            <v>Country Pack EU Generic - 90W AC Adapter</v>
          </cell>
          <cell r="E2899">
            <v>10.42</v>
          </cell>
          <cell r="F2899">
            <v>10.42</v>
          </cell>
          <cell r="G2899">
            <v>10.42</v>
          </cell>
          <cell r="V2899">
            <v>10.42</v>
          </cell>
          <cell r="W2899">
            <v>10.42</v>
          </cell>
        </row>
        <row r="2900">
          <cell r="A2900" t="str">
            <v>39T6446</v>
          </cell>
          <cell r="B2900">
            <v>0</v>
          </cell>
          <cell r="C2900" t="str">
            <v>EMEA</v>
          </cell>
          <cell r="D2900" t="str">
            <v>Country Pack Israel - 90W AC Adapter</v>
          </cell>
          <cell r="E2900">
            <v>10.42</v>
          </cell>
          <cell r="F2900">
            <v>10.42</v>
          </cell>
          <cell r="G2900">
            <v>10.42</v>
          </cell>
          <cell r="V2900">
            <v>10.42</v>
          </cell>
          <cell r="W2900">
            <v>10.42</v>
          </cell>
        </row>
        <row r="2901">
          <cell r="A2901" t="str">
            <v>39T6447</v>
          </cell>
          <cell r="B2901">
            <v>0</v>
          </cell>
          <cell r="C2901" t="str">
            <v>EMEA</v>
          </cell>
          <cell r="D2901" t="str">
            <v>Country Pack Italy - 90W AC Adapter</v>
          </cell>
          <cell r="E2901">
            <v>10.42</v>
          </cell>
          <cell r="F2901">
            <v>10.42</v>
          </cell>
          <cell r="G2901">
            <v>10.42</v>
          </cell>
          <cell r="V2901">
            <v>10.42</v>
          </cell>
          <cell r="W2901">
            <v>10.42</v>
          </cell>
        </row>
        <row r="2902">
          <cell r="A2902" t="str">
            <v>39T6448</v>
          </cell>
          <cell r="B2902">
            <v>0</v>
          </cell>
          <cell r="C2902" t="str">
            <v>EMEA</v>
          </cell>
          <cell r="D2902" t="str">
            <v>Country Pack Saudi Arabia - 90W AC Adapter</v>
          </cell>
          <cell r="E2902">
            <v>10.42</v>
          </cell>
          <cell r="F2902">
            <v>10.42</v>
          </cell>
          <cell r="G2902">
            <v>10.42</v>
          </cell>
          <cell r="V2902">
            <v>10.42</v>
          </cell>
          <cell r="W2902">
            <v>10.42</v>
          </cell>
        </row>
        <row r="2903">
          <cell r="A2903" t="str">
            <v>39T6449</v>
          </cell>
          <cell r="B2903">
            <v>0</v>
          </cell>
          <cell r="C2903" t="str">
            <v>EMEA</v>
          </cell>
          <cell r="D2903" t="str">
            <v>Country Pack South Africa - 90W AC Adapter</v>
          </cell>
          <cell r="E2903">
            <v>10.42</v>
          </cell>
          <cell r="F2903">
            <v>10.42</v>
          </cell>
          <cell r="G2903">
            <v>10.42</v>
          </cell>
          <cell r="V2903">
            <v>10.42</v>
          </cell>
          <cell r="W2903">
            <v>10.42</v>
          </cell>
        </row>
        <row r="2904">
          <cell r="A2904" t="str">
            <v>39T6450</v>
          </cell>
          <cell r="B2904">
            <v>0</v>
          </cell>
          <cell r="C2904" t="str">
            <v>EMEA</v>
          </cell>
          <cell r="D2904" t="str">
            <v>Country Pack Switzerland - 90W AC Adapter</v>
          </cell>
          <cell r="E2904">
            <v>10.42</v>
          </cell>
          <cell r="F2904">
            <v>10.42</v>
          </cell>
          <cell r="G2904">
            <v>10.42</v>
          </cell>
          <cell r="V2904">
            <v>10.42</v>
          </cell>
          <cell r="W2904">
            <v>10.42</v>
          </cell>
        </row>
        <row r="2905">
          <cell r="A2905" t="str">
            <v>39T6451</v>
          </cell>
          <cell r="B2905">
            <v>0</v>
          </cell>
          <cell r="C2905" t="str">
            <v>EMEA</v>
          </cell>
          <cell r="D2905" t="str">
            <v>Country Pack United Kingdom - 90W AC Adapter</v>
          </cell>
          <cell r="E2905">
            <v>10.42</v>
          </cell>
          <cell r="F2905">
            <v>10.42</v>
          </cell>
          <cell r="G2905">
            <v>10.42</v>
          </cell>
          <cell r="V2905">
            <v>10.42</v>
          </cell>
          <cell r="W2905">
            <v>10.42</v>
          </cell>
        </row>
        <row r="2906">
          <cell r="A2906" t="str">
            <v>39T6479</v>
          </cell>
          <cell r="B2906">
            <v>0</v>
          </cell>
          <cell r="C2906" t="str">
            <v>EMEA</v>
          </cell>
          <cell r="D2906" t="str">
            <v>Keyboard Arabic</v>
          </cell>
          <cell r="E2906">
            <v>14.83</v>
          </cell>
          <cell r="F2906">
            <v>14.83</v>
          </cell>
          <cell r="G2906">
            <v>14.83</v>
          </cell>
          <cell r="V2906">
            <v>14.83</v>
          </cell>
          <cell r="W2906">
            <v>14.83</v>
          </cell>
        </row>
        <row r="2907">
          <cell r="A2907" t="str">
            <v>39T6480</v>
          </cell>
          <cell r="B2907">
            <v>0</v>
          </cell>
          <cell r="C2907" t="str">
            <v>EMEA</v>
          </cell>
          <cell r="D2907" t="str">
            <v>Keyboard Belgian</v>
          </cell>
          <cell r="E2907">
            <v>14.83</v>
          </cell>
          <cell r="F2907">
            <v>14.83</v>
          </cell>
          <cell r="G2907">
            <v>14.83</v>
          </cell>
          <cell r="V2907">
            <v>14.83</v>
          </cell>
          <cell r="W2907">
            <v>14.83</v>
          </cell>
        </row>
        <row r="2908">
          <cell r="A2908" t="str">
            <v>39T6481</v>
          </cell>
          <cell r="B2908">
            <v>0</v>
          </cell>
          <cell r="C2908" t="str">
            <v>EMEA</v>
          </cell>
          <cell r="D2908" t="str">
            <v>Keyboard Czech</v>
          </cell>
          <cell r="E2908">
            <v>14.83</v>
          </cell>
          <cell r="F2908">
            <v>14.83</v>
          </cell>
          <cell r="G2908">
            <v>14.83</v>
          </cell>
          <cell r="V2908">
            <v>14.83</v>
          </cell>
          <cell r="W2908">
            <v>14.83</v>
          </cell>
        </row>
        <row r="2909">
          <cell r="A2909" t="str">
            <v>39T6482</v>
          </cell>
          <cell r="B2909">
            <v>0</v>
          </cell>
          <cell r="C2909" t="str">
            <v>EMEA</v>
          </cell>
          <cell r="D2909" t="str">
            <v>Keyboard Danish</v>
          </cell>
          <cell r="E2909">
            <v>14.83</v>
          </cell>
          <cell r="F2909">
            <v>14.83</v>
          </cell>
          <cell r="G2909">
            <v>14.83</v>
          </cell>
          <cell r="V2909">
            <v>14.83</v>
          </cell>
          <cell r="W2909">
            <v>14.83</v>
          </cell>
        </row>
        <row r="2910">
          <cell r="A2910" t="str">
            <v>39T6483</v>
          </cell>
          <cell r="B2910">
            <v>0</v>
          </cell>
          <cell r="C2910" t="str">
            <v>EMEA</v>
          </cell>
          <cell r="D2910" t="str">
            <v>Keyboard European Spanish</v>
          </cell>
          <cell r="E2910">
            <v>14.83</v>
          </cell>
          <cell r="F2910">
            <v>14.83</v>
          </cell>
          <cell r="G2910">
            <v>14.83</v>
          </cell>
          <cell r="V2910">
            <v>14.83</v>
          </cell>
          <cell r="W2910">
            <v>14.83</v>
          </cell>
        </row>
        <row r="2911">
          <cell r="A2911" t="str">
            <v>39T6484</v>
          </cell>
          <cell r="B2911">
            <v>0</v>
          </cell>
          <cell r="C2911" t="str">
            <v>EMEA</v>
          </cell>
          <cell r="D2911" t="str">
            <v>Keyboard French</v>
          </cell>
          <cell r="E2911">
            <v>14.83</v>
          </cell>
          <cell r="F2911">
            <v>14.83</v>
          </cell>
          <cell r="G2911">
            <v>14.83</v>
          </cell>
          <cell r="V2911">
            <v>14.83</v>
          </cell>
          <cell r="W2911">
            <v>14.83</v>
          </cell>
        </row>
        <row r="2912">
          <cell r="A2912" t="str">
            <v>39T6485</v>
          </cell>
          <cell r="B2912">
            <v>0</v>
          </cell>
          <cell r="C2912" t="str">
            <v>EMEA</v>
          </cell>
          <cell r="D2912" t="str">
            <v>Keyboard German</v>
          </cell>
          <cell r="E2912">
            <v>14.83</v>
          </cell>
          <cell r="F2912">
            <v>14.83</v>
          </cell>
          <cell r="G2912">
            <v>14.83</v>
          </cell>
          <cell r="V2912">
            <v>14.83</v>
          </cell>
          <cell r="W2912">
            <v>14.83</v>
          </cell>
        </row>
        <row r="2913">
          <cell r="A2913" t="str">
            <v>39T6486</v>
          </cell>
          <cell r="B2913">
            <v>0</v>
          </cell>
          <cell r="C2913" t="str">
            <v>EMEA</v>
          </cell>
          <cell r="D2913" t="str">
            <v>Keyboard Greek US/Greek Layout</v>
          </cell>
          <cell r="E2913">
            <v>14.83</v>
          </cell>
          <cell r="F2913">
            <v>14.83</v>
          </cell>
          <cell r="G2913">
            <v>14.83</v>
          </cell>
          <cell r="V2913">
            <v>14.83</v>
          </cell>
          <cell r="W2913">
            <v>14.83</v>
          </cell>
        </row>
        <row r="2914">
          <cell r="A2914" t="str">
            <v>39T6487</v>
          </cell>
          <cell r="B2914">
            <v>0</v>
          </cell>
          <cell r="C2914" t="str">
            <v>EMEA</v>
          </cell>
          <cell r="D2914" t="str">
            <v>Keyboard Hungarian</v>
          </cell>
          <cell r="E2914">
            <v>14.83</v>
          </cell>
          <cell r="F2914">
            <v>14.83</v>
          </cell>
          <cell r="G2914">
            <v>14.83</v>
          </cell>
          <cell r="V2914">
            <v>14.83</v>
          </cell>
          <cell r="W2914">
            <v>14.83</v>
          </cell>
        </row>
        <row r="2915">
          <cell r="A2915" t="str">
            <v>39T6488</v>
          </cell>
          <cell r="B2915">
            <v>0</v>
          </cell>
          <cell r="C2915" t="str">
            <v>EMEA</v>
          </cell>
          <cell r="D2915" t="str">
            <v>Keyboard Israel (Hebrew)</v>
          </cell>
          <cell r="E2915">
            <v>14.83</v>
          </cell>
          <cell r="F2915">
            <v>14.83</v>
          </cell>
          <cell r="G2915">
            <v>14.83</v>
          </cell>
          <cell r="V2915">
            <v>14.83</v>
          </cell>
          <cell r="W2915">
            <v>14.83</v>
          </cell>
        </row>
        <row r="2916">
          <cell r="A2916" t="str">
            <v>39T6489</v>
          </cell>
          <cell r="B2916">
            <v>0</v>
          </cell>
          <cell r="C2916" t="str">
            <v>EMEA</v>
          </cell>
          <cell r="D2916" t="str">
            <v>Keyboard Italian</v>
          </cell>
          <cell r="E2916">
            <v>14.83</v>
          </cell>
          <cell r="F2916">
            <v>14.83</v>
          </cell>
          <cell r="G2916">
            <v>14.83</v>
          </cell>
          <cell r="V2916">
            <v>14.83</v>
          </cell>
          <cell r="W2916">
            <v>14.83</v>
          </cell>
        </row>
        <row r="2917">
          <cell r="A2917" t="str">
            <v>39T6490</v>
          </cell>
          <cell r="B2917">
            <v>0</v>
          </cell>
          <cell r="C2917" t="str">
            <v>EMEA</v>
          </cell>
          <cell r="D2917" t="str">
            <v>Keyboard Netherlands</v>
          </cell>
          <cell r="E2917">
            <v>14.83</v>
          </cell>
          <cell r="F2917">
            <v>14.83</v>
          </cell>
          <cell r="G2917">
            <v>14.83</v>
          </cell>
          <cell r="V2917">
            <v>14.83</v>
          </cell>
          <cell r="W2917">
            <v>14.83</v>
          </cell>
        </row>
        <row r="2918">
          <cell r="A2918" t="str">
            <v>39T6491</v>
          </cell>
          <cell r="B2918">
            <v>0</v>
          </cell>
          <cell r="C2918" t="str">
            <v>EMEA</v>
          </cell>
          <cell r="D2918" t="str">
            <v>Keyboard Norwegian</v>
          </cell>
          <cell r="E2918">
            <v>14.83</v>
          </cell>
          <cell r="F2918">
            <v>14.83</v>
          </cell>
          <cell r="G2918">
            <v>14.83</v>
          </cell>
          <cell r="V2918">
            <v>14.83</v>
          </cell>
          <cell r="W2918">
            <v>14.83</v>
          </cell>
        </row>
        <row r="2919">
          <cell r="A2919" t="str">
            <v>39T6492</v>
          </cell>
          <cell r="B2919">
            <v>0</v>
          </cell>
          <cell r="C2919" t="str">
            <v>EMEA</v>
          </cell>
          <cell r="D2919" t="str">
            <v>Keyboard Polish</v>
          </cell>
          <cell r="E2919">
            <v>14.83</v>
          </cell>
          <cell r="F2919">
            <v>14.83</v>
          </cell>
          <cell r="G2919">
            <v>14.83</v>
          </cell>
          <cell r="V2919">
            <v>14.83</v>
          </cell>
          <cell r="W2919">
            <v>14.83</v>
          </cell>
        </row>
        <row r="2920">
          <cell r="A2920" t="str">
            <v>39T6493</v>
          </cell>
          <cell r="B2920">
            <v>0</v>
          </cell>
          <cell r="C2920" t="str">
            <v>EMEA</v>
          </cell>
          <cell r="D2920" t="str">
            <v>Keyboard Portuguese</v>
          </cell>
          <cell r="E2920">
            <v>14.83</v>
          </cell>
          <cell r="F2920">
            <v>14.83</v>
          </cell>
          <cell r="G2920">
            <v>14.83</v>
          </cell>
          <cell r="V2920">
            <v>14.83</v>
          </cell>
          <cell r="W2920">
            <v>14.83</v>
          </cell>
        </row>
        <row r="2921">
          <cell r="A2921" t="str">
            <v>39T6494</v>
          </cell>
          <cell r="B2921">
            <v>0</v>
          </cell>
          <cell r="C2921" t="str">
            <v>EMEA</v>
          </cell>
          <cell r="D2921" t="str">
            <v>Keyboard Russian</v>
          </cell>
          <cell r="E2921">
            <v>14.83</v>
          </cell>
          <cell r="F2921">
            <v>14.83</v>
          </cell>
          <cell r="G2921">
            <v>14.83</v>
          </cell>
          <cell r="V2921">
            <v>14.83</v>
          </cell>
          <cell r="W2921">
            <v>14.83</v>
          </cell>
        </row>
        <row r="2922">
          <cell r="A2922" t="str">
            <v>39T6495</v>
          </cell>
          <cell r="B2922">
            <v>0</v>
          </cell>
          <cell r="C2922" t="str">
            <v>EMEA</v>
          </cell>
          <cell r="D2922" t="str">
            <v>Keyboard Slovak</v>
          </cell>
          <cell r="E2922">
            <v>14.83</v>
          </cell>
          <cell r="F2922">
            <v>14.83</v>
          </cell>
          <cell r="G2922">
            <v>14.83</v>
          </cell>
          <cell r="V2922">
            <v>14.83</v>
          </cell>
          <cell r="W2922">
            <v>14.83</v>
          </cell>
        </row>
        <row r="2923">
          <cell r="A2923" t="str">
            <v>39T6496</v>
          </cell>
          <cell r="B2923">
            <v>0</v>
          </cell>
          <cell r="C2923" t="str">
            <v>EMEA</v>
          </cell>
          <cell r="D2923" t="str">
            <v>Keyboard Slovenian</v>
          </cell>
          <cell r="E2923">
            <v>14.83</v>
          </cell>
          <cell r="F2923">
            <v>14.83</v>
          </cell>
          <cell r="G2923">
            <v>14.83</v>
          </cell>
          <cell r="V2923">
            <v>14.83</v>
          </cell>
          <cell r="W2923">
            <v>14.83</v>
          </cell>
        </row>
        <row r="2924">
          <cell r="A2924" t="str">
            <v>39T6497</v>
          </cell>
          <cell r="B2924">
            <v>0</v>
          </cell>
          <cell r="C2924" t="str">
            <v>EMEA</v>
          </cell>
          <cell r="D2924" t="str">
            <v>Keyboard Swedish/Finnish</v>
          </cell>
          <cell r="E2924">
            <v>14.83</v>
          </cell>
          <cell r="F2924">
            <v>14.83</v>
          </cell>
          <cell r="G2924">
            <v>14.83</v>
          </cell>
          <cell r="V2924">
            <v>14.83</v>
          </cell>
          <cell r="W2924">
            <v>14.83</v>
          </cell>
        </row>
        <row r="2925">
          <cell r="A2925" t="str">
            <v>39T6498</v>
          </cell>
          <cell r="B2925">
            <v>0</v>
          </cell>
          <cell r="C2925" t="str">
            <v>EMEA</v>
          </cell>
          <cell r="D2925" t="str">
            <v>Keyboard Switzerland</v>
          </cell>
          <cell r="E2925">
            <v>14.83</v>
          </cell>
          <cell r="F2925">
            <v>14.83</v>
          </cell>
          <cell r="G2925">
            <v>14.83</v>
          </cell>
          <cell r="V2925">
            <v>14.83</v>
          </cell>
          <cell r="W2925">
            <v>14.83</v>
          </cell>
        </row>
        <row r="2926">
          <cell r="A2926" t="str">
            <v>39T6499</v>
          </cell>
          <cell r="B2926">
            <v>0</v>
          </cell>
          <cell r="C2926" t="str">
            <v>EMEA</v>
          </cell>
          <cell r="D2926" t="str">
            <v>Keyboard Turkish</v>
          </cell>
          <cell r="E2926">
            <v>14.83</v>
          </cell>
          <cell r="F2926">
            <v>14.83</v>
          </cell>
          <cell r="G2926">
            <v>14.83</v>
          </cell>
          <cell r="V2926">
            <v>14.83</v>
          </cell>
          <cell r="W2926">
            <v>14.83</v>
          </cell>
        </row>
        <row r="2927">
          <cell r="A2927" t="str">
            <v>39T6500</v>
          </cell>
          <cell r="B2927">
            <v>0</v>
          </cell>
          <cell r="C2927" t="str">
            <v>EMEA</v>
          </cell>
          <cell r="D2927" t="str">
            <v>Keyboard UK English</v>
          </cell>
          <cell r="E2927">
            <v>14.83</v>
          </cell>
          <cell r="F2927">
            <v>14.83</v>
          </cell>
          <cell r="G2927">
            <v>14.83</v>
          </cell>
          <cell r="V2927">
            <v>14.83</v>
          </cell>
          <cell r="W2927">
            <v>14.83</v>
          </cell>
        </row>
        <row r="2928">
          <cell r="A2928" t="str">
            <v>39T6501</v>
          </cell>
          <cell r="B2928">
            <v>0</v>
          </cell>
          <cell r="C2928" t="str">
            <v>EMEA</v>
          </cell>
          <cell r="D2928" t="str">
            <v>Keyboard US English International With a Euro Symbol</v>
          </cell>
          <cell r="E2928">
            <v>14.83</v>
          </cell>
          <cell r="F2928">
            <v>14.83</v>
          </cell>
          <cell r="G2928">
            <v>14.83</v>
          </cell>
          <cell r="V2928">
            <v>14.83</v>
          </cell>
          <cell r="W2928">
            <v>14.83</v>
          </cell>
        </row>
        <row r="2929">
          <cell r="A2929" t="str">
            <v>39T6650</v>
          </cell>
          <cell r="B2929">
            <v>0</v>
          </cell>
          <cell r="C2929" t="str">
            <v>EMEA</v>
          </cell>
          <cell r="D2929" t="str">
            <v>6 cell Li-Ion Battery</v>
          </cell>
          <cell r="E2929">
            <v>32.950000000000003</v>
          </cell>
          <cell r="F2929">
            <v>32.950000000000003</v>
          </cell>
          <cell r="G2929">
            <v>32.950000000000003</v>
          </cell>
          <cell r="V2929">
            <v>32.950000000000003</v>
          </cell>
          <cell r="W2929">
            <v>32.950000000000003</v>
          </cell>
        </row>
        <row r="2930">
          <cell r="A2930" t="str">
            <v>39T6651</v>
          </cell>
          <cell r="B2930">
            <v>0</v>
          </cell>
          <cell r="C2930" t="str">
            <v>EMEA</v>
          </cell>
          <cell r="D2930" t="str">
            <v>9 cell Li-Ion Battery</v>
          </cell>
          <cell r="E2930">
            <v>40.11</v>
          </cell>
          <cell r="F2930">
            <v>39.72</v>
          </cell>
          <cell r="G2930">
            <v>39.72</v>
          </cell>
          <cell r="V2930">
            <v>40.11</v>
          </cell>
          <cell r="W2930">
            <v>39.72</v>
          </cell>
        </row>
        <row r="2931">
          <cell r="A2931" t="str">
            <v>39T6652</v>
          </cell>
          <cell r="B2931">
            <v>0</v>
          </cell>
          <cell r="C2931" t="str">
            <v>EMEA</v>
          </cell>
          <cell r="D2931" t="str">
            <v>CD-ROM 24x Max Ultrabay Enhanced</v>
          </cell>
          <cell r="E2931">
            <v>21.06</v>
          </cell>
          <cell r="F2931">
            <v>21.06</v>
          </cell>
          <cell r="G2931">
            <v>21.06</v>
          </cell>
          <cell r="V2931">
            <v>21.06</v>
          </cell>
          <cell r="W2931">
            <v>21.06</v>
          </cell>
        </row>
        <row r="2932">
          <cell r="A2932" t="str">
            <v>39T6653</v>
          </cell>
          <cell r="B2932">
            <v>0</v>
          </cell>
          <cell r="C2932" t="str">
            <v>EMEA</v>
          </cell>
          <cell r="D2932" t="str">
            <v>DVD-ROM 8x Max Ultrabay Enhanced</v>
          </cell>
          <cell r="E2932">
            <v>33.659999999999997</v>
          </cell>
          <cell r="F2932">
            <v>33.659999999999997</v>
          </cell>
          <cell r="G2932">
            <v>33.659999999999997</v>
          </cell>
          <cell r="V2932">
            <v>33.659999999999997</v>
          </cell>
          <cell r="W2932">
            <v>33.659999999999997</v>
          </cell>
        </row>
        <row r="2933">
          <cell r="A2933" t="str">
            <v>39T6654</v>
          </cell>
          <cell r="B2933">
            <v>0</v>
          </cell>
          <cell r="C2933" t="str">
            <v>EMEA</v>
          </cell>
          <cell r="D2933" t="str">
            <v>CD-RW/DVD-ROM 24x/24x/24x/8x Max Combo Ultrabay Enhanced</v>
          </cell>
          <cell r="E2933">
            <v>32.619999999999997</v>
          </cell>
          <cell r="F2933">
            <v>32.619999999999997</v>
          </cell>
          <cell r="G2933">
            <v>32.619999999999997</v>
          </cell>
          <cell r="V2933">
            <v>32.619999999999997</v>
          </cell>
          <cell r="W2933">
            <v>32.619999999999997</v>
          </cell>
        </row>
        <row r="2934">
          <cell r="A2934" t="str">
            <v>39T6655</v>
          </cell>
          <cell r="B2934">
            <v>0</v>
          </cell>
          <cell r="C2934" t="str">
            <v>EMEA</v>
          </cell>
          <cell r="D2934" t="str">
            <v>DVD Recordable 8x Max Ultrabay Enhanced - 12.7mm Rambo 4</v>
          </cell>
          <cell r="E2934">
            <v>64.930000000000007</v>
          </cell>
          <cell r="F2934">
            <v>64.930000000000007</v>
          </cell>
          <cell r="G2934">
            <v>64.930000000000007</v>
          </cell>
          <cell r="V2934">
            <v>64.930000000000007</v>
          </cell>
          <cell r="W2934">
            <v>64.930000000000007</v>
          </cell>
        </row>
        <row r="2935">
          <cell r="A2935" t="str">
            <v>39T6656</v>
          </cell>
          <cell r="B2935">
            <v>0</v>
          </cell>
          <cell r="C2935" t="str">
            <v>EMEA</v>
          </cell>
          <cell r="D2935" t="str">
            <v>15.4" WXGA TFT, 200nit, Titanium</v>
          </cell>
          <cell r="E2935">
            <v>167.28</v>
          </cell>
          <cell r="F2935">
            <v>170.35</v>
          </cell>
          <cell r="G2935">
            <v>171.37</v>
          </cell>
          <cell r="H2935">
            <v>175.46</v>
          </cell>
          <cell r="I2935">
            <v>170.35</v>
          </cell>
          <cell r="J2935">
            <v>165.23</v>
          </cell>
          <cell r="V2935">
            <v>167.28</v>
          </cell>
          <cell r="W2935">
            <v>172.39333333333335</v>
          </cell>
          <cell r="X2935">
            <v>167.79</v>
          </cell>
        </row>
        <row r="2936">
          <cell r="A2936" t="str">
            <v>39T6657</v>
          </cell>
          <cell r="B2936">
            <v>0</v>
          </cell>
          <cell r="C2936" t="str">
            <v>EMEA</v>
          </cell>
          <cell r="D2936" t="str">
            <v>15.4" WXGA TFT, 200nit, Black</v>
          </cell>
          <cell r="E2936">
            <v>154.82</v>
          </cell>
          <cell r="F2936">
            <v>157.88999999999999</v>
          </cell>
          <cell r="G2936">
            <v>158.91</v>
          </cell>
          <cell r="H2936">
            <v>163</v>
          </cell>
          <cell r="V2936">
            <v>154.82</v>
          </cell>
          <cell r="W2936">
            <v>159.93333333333334</v>
          </cell>
        </row>
        <row r="2937">
          <cell r="A2937" t="str">
            <v>39T6659</v>
          </cell>
          <cell r="B2937">
            <v>0</v>
          </cell>
          <cell r="C2937" t="str">
            <v>EMEA</v>
          </cell>
          <cell r="D2937" t="str">
            <v>15.4" WXGA TFT, 300nit, Titanium</v>
          </cell>
          <cell r="E2937">
            <v>196.06</v>
          </cell>
          <cell r="F2937">
            <v>199.13</v>
          </cell>
          <cell r="G2937">
            <v>200.15</v>
          </cell>
          <cell r="H2937">
            <v>204.25</v>
          </cell>
          <cell r="V2937">
            <v>196.06</v>
          </cell>
          <cell r="W2937">
            <v>201.17666666666665</v>
          </cell>
        </row>
        <row r="2938">
          <cell r="A2938" t="str">
            <v>39T6662</v>
          </cell>
          <cell r="B2938">
            <v>0</v>
          </cell>
          <cell r="C2938" t="str">
            <v>EMEA</v>
          </cell>
          <cell r="D2938" t="str">
            <v>15.4" WSXGA+ TFT, 200nit, Titanium</v>
          </cell>
          <cell r="E2938">
            <v>206.3</v>
          </cell>
          <cell r="F2938">
            <v>209.37</v>
          </cell>
          <cell r="G2938">
            <v>210.39</v>
          </cell>
          <cell r="H2938">
            <v>214.49</v>
          </cell>
          <cell r="V2938">
            <v>206.3</v>
          </cell>
          <cell r="W2938">
            <v>211.41666666666666</v>
          </cell>
        </row>
        <row r="2939">
          <cell r="A2939" t="str">
            <v>39T6664</v>
          </cell>
          <cell r="B2939">
            <v>0</v>
          </cell>
          <cell r="C2939" t="str">
            <v>EMEA</v>
          </cell>
          <cell r="D2939" t="str">
            <v>15.4" WSXGA+ TFT, 200nit, Black</v>
          </cell>
          <cell r="E2939">
            <v>193.84</v>
          </cell>
          <cell r="F2939">
            <v>196.91</v>
          </cell>
          <cell r="G2939">
            <v>197.94</v>
          </cell>
          <cell r="H2939">
            <v>202.03</v>
          </cell>
          <cell r="I2939">
            <v>196.91</v>
          </cell>
          <cell r="J2939">
            <v>191.79</v>
          </cell>
          <cell r="V2939">
            <v>193.84</v>
          </cell>
          <cell r="W2939">
            <v>198.96</v>
          </cell>
          <cell r="X2939">
            <v>194.35</v>
          </cell>
        </row>
        <row r="2940">
          <cell r="A2940" t="str">
            <v>39T6667</v>
          </cell>
          <cell r="B2940">
            <v>0</v>
          </cell>
          <cell r="C2940" t="str">
            <v>EMEA</v>
          </cell>
          <cell r="D2940" t="str">
            <v>40 GB Hard Disk Drive, 5400rpm</v>
          </cell>
          <cell r="E2940">
            <v>50.92</v>
          </cell>
          <cell r="F2940">
            <v>51.02</v>
          </cell>
          <cell r="G2940">
            <v>50.94</v>
          </cell>
          <cell r="V2940">
            <v>50.92</v>
          </cell>
          <cell r="W2940">
            <v>50.98</v>
          </cell>
        </row>
        <row r="2941">
          <cell r="A2941" t="str">
            <v>39T6668</v>
          </cell>
          <cell r="B2941">
            <v>0</v>
          </cell>
          <cell r="C2941" t="str">
            <v>EMEA</v>
          </cell>
          <cell r="D2941" t="str">
            <v>60 GB Hard Disk Drive, 5400rpm</v>
          </cell>
          <cell r="E2941">
            <v>58.24</v>
          </cell>
          <cell r="F2941">
            <v>58.57</v>
          </cell>
          <cell r="G2941">
            <v>58.12</v>
          </cell>
          <cell r="V2941">
            <v>58.24</v>
          </cell>
          <cell r="W2941">
            <v>58.344999999999999</v>
          </cell>
        </row>
        <row r="2942">
          <cell r="A2942" t="str">
            <v>39T6669</v>
          </cell>
          <cell r="B2942">
            <v>0</v>
          </cell>
          <cell r="C2942" t="str">
            <v>EMEA</v>
          </cell>
          <cell r="D2942" t="str">
            <v>80 GB Hard Disk Drive, 5400rpm</v>
          </cell>
          <cell r="E2942">
            <v>66.290000000000006</v>
          </cell>
          <cell r="F2942">
            <v>66.53</v>
          </cell>
          <cell r="G2942">
            <v>66.13</v>
          </cell>
          <cell r="V2942">
            <v>66.290000000000006</v>
          </cell>
          <cell r="W2942">
            <v>66.33</v>
          </cell>
        </row>
        <row r="2943">
          <cell r="A2943" t="str">
            <v>39T6670</v>
          </cell>
          <cell r="B2943">
            <v>0</v>
          </cell>
          <cell r="C2943" t="str">
            <v>EMEA</v>
          </cell>
          <cell r="D2943" t="str">
            <v>100 GB Hard Disk Drive, 5400rpm</v>
          </cell>
          <cell r="E2943">
            <v>87.38</v>
          </cell>
          <cell r="F2943">
            <v>87.53</v>
          </cell>
          <cell r="G2943">
            <v>87.53</v>
          </cell>
          <cell r="V2943">
            <v>87.38</v>
          </cell>
          <cell r="W2943">
            <v>87.53</v>
          </cell>
        </row>
        <row r="2944">
          <cell r="A2944" t="str">
            <v>39T6671</v>
          </cell>
          <cell r="B2944">
            <v>0</v>
          </cell>
          <cell r="C2944" t="str">
            <v>EMEA</v>
          </cell>
          <cell r="D2944" t="str">
            <v>100 GB Hard Disk Drive, 7200rpm</v>
          </cell>
          <cell r="E2944">
            <v>123.32</v>
          </cell>
          <cell r="F2944">
            <v>123.32</v>
          </cell>
          <cell r="G2944">
            <v>123.32</v>
          </cell>
          <cell r="V2944">
            <v>123.32</v>
          </cell>
          <cell r="W2944">
            <v>123.32</v>
          </cell>
        </row>
        <row r="2945">
          <cell r="A2945" t="str">
            <v>39T6674</v>
          </cell>
          <cell r="B2945">
            <v>0</v>
          </cell>
          <cell r="C2945" t="str">
            <v>EMEA</v>
          </cell>
          <cell r="D2945" t="str">
            <v>Language Pack Bulgarian</v>
          </cell>
          <cell r="E2945">
            <v>1.38</v>
          </cell>
          <cell r="F2945">
            <v>1.38</v>
          </cell>
          <cell r="G2945">
            <v>1.38</v>
          </cell>
          <cell r="V2945">
            <v>1.38</v>
          </cell>
          <cell r="W2945">
            <v>1.38</v>
          </cell>
        </row>
        <row r="2946">
          <cell r="A2946" t="str">
            <v>39T6675</v>
          </cell>
          <cell r="B2946">
            <v>0</v>
          </cell>
          <cell r="C2946" t="str">
            <v>EMEA</v>
          </cell>
          <cell r="D2946" t="str">
            <v>Language Pack Croatian</v>
          </cell>
          <cell r="E2946">
            <v>1.38</v>
          </cell>
          <cell r="F2946">
            <v>1.38</v>
          </cell>
          <cell r="G2946">
            <v>1.38</v>
          </cell>
          <cell r="V2946">
            <v>1.38</v>
          </cell>
          <cell r="W2946">
            <v>1.38</v>
          </cell>
        </row>
        <row r="2947">
          <cell r="A2947" t="str">
            <v>39T6676</v>
          </cell>
          <cell r="B2947">
            <v>0</v>
          </cell>
          <cell r="C2947" t="str">
            <v>EMEA</v>
          </cell>
          <cell r="D2947" t="str">
            <v>Language Pack Czech</v>
          </cell>
          <cell r="E2947">
            <v>1.38</v>
          </cell>
          <cell r="F2947">
            <v>1.38</v>
          </cell>
          <cell r="G2947">
            <v>1.38</v>
          </cell>
          <cell r="V2947">
            <v>1.38</v>
          </cell>
          <cell r="W2947">
            <v>1.38</v>
          </cell>
        </row>
        <row r="2948">
          <cell r="A2948" t="str">
            <v>39T6677</v>
          </cell>
          <cell r="B2948">
            <v>0</v>
          </cell>
          <cell r="C2948" t="str">
            <v>EMEA</v>
          </cell>
          <cell r="D2948" t="str">
            <v>Language Pack Danish</v>
          </cell>
          <cell r="E2948">
            <v>1.38</v>
          </cell>
          <cell r="F2948">
            <v>1.38</v>
          </cell>
          <cell r="G2948">
            <v>1.38</v>
          </cell>
          <cell r="V2948">
            <v>1.38</v>
          </cell>
          <cell r="W2948">
            <v>1.38</v>
          </cell>
        </row>
        <row r="2949">
          <cell r="A2949" t="str">
            <v>39T6678</v>
          </cell>
          <cell r="B2949">
            <v>0</v>
          </cell>
          <cell r="C2949" t="str">
            <v>EMEA</v>
          </cell>
          <cell r="D2949" t="str">
            <v>Language Pack Finnish</v>
          </cell>
          <cell r="E2949">
            <v>1.38</v>
          </cell>
          <cell r="F2949">
            <v>1.38</v>
          </cell>
          <cell r="G2949">
            <v>1.38</v>
          </cell>
          <cell r="V2949">
            <v>1.38</v>
          </cell>
          <cell r="W2949">
            <v>1.38</v>
          </cell>
        </row>
        <row r="2950">
          <cell r="A2950" t="str">
            <v>39T6679</v>
          </cell>
          <cell r="B2950">
            <v>0</v>
          </cell>
          <cell r="C2950" t="str">
            <v>EMEA</v>
          </cell>
          <cell r="D2950" t="str">
            <v>Language Pack French</v>
          </cell>
          <cell r="E2950">
            <v>1.38</v>
          </cell>
          <cell r="F2950">
            <v>1.38</v>
          </cell>
          <cell r="G2950">
            <v>1.38</v>
          </cell>
          <cell r="V2950">
            <v>1.38</v>
          </cell>
          <cell r="W2950">
            <v>1.38</v>
          </cell>
        </row>
        <row r="2951">
          <cell r="A2951" t="str">
            <v>39T6680</v>
          </cell>
          <cell r="B2951">
            <v>0</v>
          </cell>
          <cell r="C2951" t="str">
            <v>EMEA</v>
          </cell>
          <cell r="D2951" t="str">
            <v>Language Pack German</v>
          </cell>
          <cell r="E2951">
            <v>1.38</v>
          </cell>
          <cell r="F2951">
            <v>1.38</v>
          </cell>
          <cell r="G2951">
            <v>1.38</v>
          </cell>
          <cell r="V2951">
            <v>1.38</v>
          </cell>
          <cell r="W2951">
            <v>1.38</v>
          </cell>
        </row>
        <row r="2952">
          <cell r="A2952" t="str">
            <v>39T6681</v>
          </cell>
          <cell r="B2952">
            <v>0</v>
          </cell>
          <cell r="C2952" t="str">
            <v>EMEA</v>
          </cell>
          <cell r="D2952" t="str">
            <v>Language Pack Greek</v>
          </cell>
          <cell r="E2952">
            <v>1.38</v>
          </cell>
          <cell r="F2952">
            <v>1.38</v>
          </cell>
          <cell r="G2952">
            <v>1.38</v>
          </cell>
          <cell r="V2952">
            <v>1.38</v>
          </cell>
          <cell r="W2952">
            <v>1.38</v>
          </cell>
        </row>
        <row r="2953">
          <cell r="A2953" t="str">
            <v>39T6682</v>
          </cell>
          <cell r="B2953">
            <v>0</v>
          </cell>
          <cell r="C2953" t="str">
            <v>EMEA</v>
          </cell>
          <cell r="D2953" t="str">
            <v>Language Pack Hebrew</v>
          </cell>
          <cell r="E2953">
            <v>1.38</v>
          </cell>
          <cell r="F2953">
            <v>1.38</v>
          </cell>
          <cell r="G2953">
            <v>1.38</v>
          </cell>
          <cell r="V2953">
            <v>1.38</v>
          </cell>
          <cell r="W2953">
            <v>1.38</v>
          </cell>
        </row>
        <row r="2954">
          <cell r="A2954" t="str">
            <v>39T6683</v>
          </cell>
          <cell r="B2954">
            <v>0</v>
          </cell>
          <cell r="C2954" t="str">
            <v>EMEA</v>
          </cell>
          <cell r="D2954" t="str">
            <v>Language Pack Hungarian</v>
          </cell>
          <cell r="E2954">
            <v>1.38</v>
          </cell>
          <cell r="F2954">
            <v>1.38</v>
          </cell>
          <cell r="G2954">
            <v>1.38</v>
          </cell>
          <cell r="V2954">
            <v>1.38</v>
          </cell>
          <cell r="W2954">
            <v>1.38</v>
          </cell>
        </row>
        <row r="2955">
          <cell r="A2955" t="str">
            <v>39T6684</v>
          </cell>
          <cell r="B2955">
            <v>0</v>
          </cell>
          <cell r="C2955" t="str">
            <v>EMEA</v>
          </cell>
          <cell r="D2955" t="str">
            <v>Language Pack Italian</v>
          </cell>
          <cell r="E2955">
            <v>1.38</v>
          </cell>
          <cell r="F2955">
            <v>1.38</v>
          </cell>
          <cell r="G2955">
            <v>1.38</v>
          </cell>
          <cell r="V2955">
            <v>1.38</v>
          </cell>
          <cell r="W2955">
            <v>1.38</v>
          </cell>
        </row>
        <row r="2956">
          <cell r="A2956" t="str">
            <v>39T6685</v>
          </cell>
          <cell r="B2956">
            <v>0</v>
          </cell>
          <cell r="C2956" t="str">
            <v>EMEA</v>
          </cell>
          <cell r="D2956" t="str">
            <v>Language Pack Netherlands</v>
          </cell>
          <cell r="E2956">
            <v>1.38</v>
          </cell>
          <cell r="F2956">
            <v>1.38</v>
          </cell>
          <cell r="G2956">
            <v>1.38</v>
          </cell>
          <cell r="V2956">
            <v>1.38</v>
          </cell>
          <cell r="W2956">
            <v>1.38</v>
          </cell>
        </row>
        <row r="2957">
          <cell r="A2957" t="str">
            <v>39T6686</v>
          </cell>
          <cell r="B2957">
            <v>0</v>
          </cell>
          <cell r="C2957" t="str">
            <v>EMEA</v>
          </cell>
          <cell r="D2957" t="str">
            <v>Language Pack Norwegian</v>
          </cell>
          <cell r="E2957">
            <v>1.38</v>
          </cell>
          <cell r="F2957">
            <v>1.38</v>
          </cell>
          <cell r="G2957">
            <v>1.38</v>
          </cell>
          <cell r="V2957">
            <v>1.38</v>
          </cell>
          <cell r="W2957">
            <v>1.38</v>
          </cell>
        </row>
        <row r="2958">
          <cell r="A2958" t="str">
            <v>39T6687</v>
          </cell>
          <cell r="B2958">
            <v>0</v>
          </cell>
          <cell r="C2958" t="str">
            <v>EMEA</v>
          </cell>
          <cell r="D2958" t="str">
            <v>Language Pack Polish</v>
          </cell>
          <cell r="E2958">
            <v>1.38</v>
          </cell>
          <cell r="F2958">
            <v>1.38</v>
          </cell>
          <cell r="G2958">
            <v>1.38</v>
          </cell>
          <cell r="V2958">
            <v>1.38</v>
          </cell>
          <cell r="W2958">
            <v>1.38</v>
          </cell>
        </row>
        <row r="2959">
          <cell r="A2959" t="str">
            <v>39T6688</v>
          </cell>
          <cell r="B2959">
            <v>0</v>
          </cell>
          <cell r="C2959" t="str">
            <v>EMEA</v>
          </cell>
          <cell r="D2959" t="str">
            <v>Language Pack Portuguese</v>
          </cell>
          <cell r="E2959">
            <v>1.38</v>
          </cell>
          <cell r="F2959">
            <v>1.38</v>
          </cell>
          <cell r="G2959">
            <v>1.38</v>
          </cell>
          <cell r="V2959">
            <v>1.38</v>
          </cell>
          <cell r="W2959">
            <v>1.38</v>
          </cell>
        </row>
        <row r="2960">
          <cell r="A2960" t="str">
            <v>39T6689</v>
          </cell>
          <cell r="B2960">
            <v>0</v>
          </cell>
          <cell r="C2960" t="str">
            <v>EMEA</v>
          </cell>
          <cell r="D2960" t="str">
            <v>Language Pack Romanian</v>
          </cell>
          <cell r="E2960">
            <v>1.38</v>
          </cell>
          <cell r="F2960">
            <v>1.38</v>
          </cell>
          <cell r="G2960">
            <v>1.38</v>
          </cell>
          <cell r="V2960">
            <v>1.38</v>
          </cell>
          <cell r="W2960">
            <v>1.38</v>
          </cell>
        </row>
        <row r="2961">
          <cell r="A2961" t="str">
            <v>39T6690</v>
          </cell>
          <cell r="B2961">
            <v>0</v>
          </cell>
          <cell r="C2961" t="str">
            <v>EMEA</v>
          </cell>
          <cell r="D2961" t="str">
            <v>Language Pack Russian</v>
          </cell>
          <cell r="E2961">
            <v>1.38</v>
          </cell>
          <cell r="F2961">
            <v>1.38</v>
          </cell>
          <cell r="G2961">
            <v>1.38</v>
          </cell>
          <cell r="V2961">
            <v>1.38</v>
          </cell>
          <cell r="W2961">
            <v>1.38</v>
          </cell>
        </row>
        <row r="2962">
          <cell r="A2962" t="str">
            <v>39T6691</v>
          </cell>
          <cell r="B2962">
            <v>0</v>
          </cell>
          <cell r="C2962" t="str">
            <v>EMEA</v>
          </cell>
          <cell r="D2962" t="str">
            <v>Language Pack Slovakian</v>
          </cell>
          <cell r="E2962">
            <v>1.38</v>
          </cell>
          <cell r="F2962">
            <v>1.38</v>
          </cell>
          <cell r="G2962">
            <v>1.38</v>
          </cell>
          <cell r="V2962">
            <v>1.38</v>
          </cell>
          <cell r="W2962">
            <v>1.38</v>
          </cell>
        </row>
        <row r="2963">
          <cell r="A2963" t="str">
            <v>39T6692</v>
          </cell>
          <cell r="B2963">
            <v>0</v>
          </cell>
          <cell r="C2963" t="str">
            <v>EMEA</v>
          </cell>
          <cell r="D2963" t="str">
            <v>Language Pack Slovenian</v>
          </cell>
          <cell r="E2963">
            <v>1.38</v>
          </cell>
          <cell r="F2963">
            <v>1.38</v>
          </cell>
          <cell r="G2963">
            <v>1.38</v>
          </cell>
          <cell r="V2963">
            <v>1.38</v>
          </cell>
          <cell r="W2963">
            <v>1.38</v>
          </cell>
        </row>
        <row r="2964">
          <cell r="A2964" t="str">
            <v>39T6693</v>
          </cell>
          <cell r="B2964">
            <v>0</v>
          </cell>
          <cell r="C2964" t="str">
            <v>EMEA</v>
          </cell>
          <cell r="D2964" t="str">
            <v>Language Pack Spanish</v>
          </cell>
          <cell r="E2964">
            <v>1.38</v>
          </cell>
          <cell r="F2964">
            <v>1.38</v>
          </cell>
          <cell r="G2964">
            <v>1.38</v>
          </cell>
          <cell r="V2964">
            <v>1.38</v>
          </cell>
          <cell r="W2964">
            <v>1.38</v>
          </cell>
        </row>
        <row r="2965">
          <cell r="A2965" t="str">
            <v>39T6694</v>
          </cell>
          <cell r="B2965">
            <v>0</v>
          </cell>
          <cell r="C2965" t="str">
            <v>EMEA</v>
          </cell>
          <cell r="D2965" t="str">
            <v>Language Pack Swedish</v>
          </cell>
          <cell r="E2965">
            <v>1.38</v>
          </cell>
          <cell r="F2965">
            <v>1.38</v>
          </cell>
          <cell r="G2965">
            <v>1.38</v>
          </cell>
          <cell r="V2965">
            <v>1.38</v>
          </cell>
          <cell r="W2965">
            <v>1.38</v>
          </cell>
        </row>
        <row r="2966">
          <cell r="A2966" t="str">
            <v>39T6695</v>
          </cell>
          <cell r="B2966">
            <v>0</v>
          </cell>
          <cell r="C2966" t="str">
            <v>EMEA</v>
          </cell>
          <cell r="D2966" t="str">
            <v>Language Pack Turkish</v>
          </cell>
          <cell r="E2966">
            <v>1.38</v>
          </cell>
          <cell r="F2966">
            <v>1.38</v>
          </cell>
          <cell r="G2966">
            <v>1.38</v>
          </cell>
          <cell r="V2966">
            <v>1.38</v>
          </cell>
          <cell r="W2966">
            <v>1.38</v>
          </cell>
        </row>
        <row r="2967">
          <cell r="A2967" t="str">
            <v>39T6696</v>
          </cell>
          <cell r="B2967">
            <v>0</v>
          </cell>
          <cell r="C2967" t="str">
            <v>EMEA</v>
          </cell>
          <cell r="D2967" t="str">
            <v>Language Pack UK English</v>
          </cell>
          <cell r="E2967">
            <v>1.38</v>
          </cell>
          <cell r="F2967">
            <v>1.38</v>
          </cell>
          <cell r="G2967">
            <v>1.38</v>
          </cell>
          <cell r="V2967">
            <v>1.38</v>
          </cell>
          <cell r="W2967">
            <v>1.38</v>
          </cell>
        </row>
        <row r="2968">
          <cell r="A2968" t="str">
            <v>39T6707</v>
          </cell>
          <cell r="B2968">
            <v>0</v>
          </cell>
          <cell r="C2968" t="str">
            <v>EMEA</v>
          </cell>
          <cell r="D2968" t="str">
            <v>Packaging US</v>
          </cell>
          <cell r="E2968">
            <v>3.43</v>
          </cell>
          <cell r="F2968">
            <v>3.43</v>
          </cell>
          <cell r="G2968">
            <v>3.43</v>
          </cell>
          <cell r="V2968">
            <v>3.43</v>
          </cell>
          <cell r="W2968">
            <v>3.43</v>
          </cell>
        </row>
        <row r="2969">
          <cell r="A2969" t="str">
            <v>39T6708</v>
          </cell>
          <cell r="B2969">
            <v>0</v>
          </cell>
          <cell r="C2969" t="str">
            <v>EMEA</v>
          </cell>
          <cell r="D2969" t="str">
            <v>Packaging EMEA</v>
          </cell>
          <cell r="E2969">
            <v>3.43</v>
          </cell>
          <cell r="F2969">
            <v>3.43</v>
          </cell>
          <cell r="G2969">
            <v>3.43</v>
          </cell>
          <cell r="V2969">
            <v>3.43</v>
          </cell>
          <cell r="W2969">
            <v>3.43</v>
          </cell>
        </row>
        <row r="2970">
          <cell r="A2970" t="str">
            <v>39T6710</v>
          </cell>
          <cell r="B2970">
            <v>0</v>
          </cell>
          <cell r="C2970" t="str">
            <v>EMEA</v>
          </cell>
          <cell r="D2970" t="str">
            <v>Packaging AP</v>
          </cell>
          <cell r="E2970">
            <v>3.43</v>
          </cell>
          <cell r="F2970">
            <v>3.43</v>
          </cell>
          <cell r="G2970">
            <v>3.43</v>
          </cell>
          <cell r="V2970">
            <v>3.43</v>
          </cell>
          <cell r="W2970">
            <v>3.43</v>
          </cell>
        </row>
        <row r="2971">
          <cell r="A2971" t="str">
            <v>39T6711</v>
          </cell>
          <cell r="B2971">
            <v>0</v>
          </cell>
          <cell r="C2971" t="str">
            <v>EMEA</v>
          </cell>
          <cell r="D2971" t="str">
            <v>Packaging HONG KONG</v>
          </cell>
          <cell r="E2971">
            <v>3.43</v>
          </cell>
          <cell r="F2971">
            <v>3.43</v>
          </cell>
          <cell r="G2971">
            <v>3.43</v>
          </cell>
          <cell r="V2971">
            <v>3.43</v>
          </cell>
          <cell r="W2971">
            <v>3.43</v>
          </cell>
        </row>
        <row r="2972">
          <cell r="A2972" t="str">
            <v>39T6712</v>
          </cell>
          <cell r="B2972">
            <v>0</v>
          </cell>
          <cell r="C2972" t="str">
            <v>EMEA</v>
          </cell>
          <cell r="D2972" t="str">
            <v>Packaging TAIWAN</v>
          </cell>
          <cell r="E2972">
            <v>3.43</v>
          </cell>
          <cell r="F2972">
            <v>3.43</v>
          </cell>
          <cell r="G2972">
            <v>3.43</v>
          </cell>
          <cell r="V2972">
            <v>3.43</v>
          </cell>
          <cell r="W2972">
            <v>3.43</v>
          </cell>
        </row>
        <row r="2973">
          <cell r="A2973" t="str">
            <v>39T6713</v>
          </cell>
          <cell r="B2973">
            <v>0</v>
          </cell>
          <cell r="C2973" t="str">
            <v>EMEA</v>
          </cell>
          <cell r="D2973" t="str">
            <v>Packaging LA</v>
          </cell>
          <cell r="E2973">
            <v>3.43</v>
          </cell>
          <cell r="F2973">
            <v>3.43</v>
          </cell>
          <cell r="G2973">
            <v>3.43</v>
          </cell>
          <cell r="V2973">
            <v>3.43</v>
          </cell>
          <cell r="W2973">
            <v>3.43</v>
          </cell>
        </row>
        <row r="2974">
          <cell r="A2974" t="str">
            <v>39T6714</v>
          </cell>
          <cell r="B2974">
            <v>0</v>
          </cell>
          <cell r="C2974" t="str">
            <v>EMEA</v>
          </cell>
          <cell r="D2974" t="str">
            <v>UltraNav (TrackPoint and TouchPad)</v>
          </cell>
          <cell r="E2974">
            <v>6.14</v>
          </cell>
          <cell r="F2974">
            <v>6.14</v>
          </cell>
          <cell r="G2974">
            <v>6.14</v>
          </cell>
          <cell r="V2974">
            <v>6.14</v>
          </cell>
          <cell r="W2974">
            <v>6.14</v>
          </cell>
        </row>
        <row r="2975">
          <cell r="A2975" t="str">
            <v>39T6715</v>
          </cell>
          <cell r="B2975">
            <v>0</v>
          </cell>
          <cell r="C2975" t="str">
            <v>EMEA</v>
          </cell>
          <cell r="D2975" t="str">
            <v>UltraNav (TrackPoint and TouchPad) w Integrated FPR</v>
          </cell>
          <cell r="E2975">
            <v>22.8</v>
          </cell>
          <cell r="F2975">
            <v>22.8</v>
          </cell>
          <cell r="G2975">
            <v>22.8</v>
          </cell>
          <cell r="V2975">
            <v>22.8</v>
          </cell>
          <cell r="W2975">
            <v>22.8</v>
          </cell>
        </row>
        <row r="2976">
          <cell r="A2976" t="str">
            <v>39T6772</v>
          </cell>
          <cell r="B2976">
            <v>0</v>
          </cell>
          <cell r="C2976" t="str">
            <v>EMEA</v>
          </cell>
          <cell r="D2976" t="str">
            <v>Intel 915GM, Integrated, APS, 1Gb, ESS 2.0, 1394, WLAN Ant</v>
          </cell>
          <cell r="E2976">
            <v>219.21</v>
          </cell>
          <cell r="F2976">
            <v>219.21</v>
          </cell>
          <cell r="G2976">
            <v>219.21</v>
          </cell>
          <cell r="H2976">
            <v>219.21</v>
          </cell>
          <cell r="V2976">
            <v>219.21</v>
          </cell>
          <cell r="W2976">
            <v>219.21</v>
          </cell>
        </row>
        <row r="2977">
          <cell r="A2977" t="str">
            <v>39T6773</v>
          </cell>
          <cell r="B2977">
            <v>0</v>
          </cell>
          <cell r="C2977" t="str">
            <v>EMEA</v>
          </cell>
          <cell r="D2977" t="str">
            <v>915PM, M24-128MB vram, APS, 1Gb, ESS 2.0, 1394, WLAN Ant</v>
          </cell>
          <cell r="E2977">
            <v>305.77999999999997</v>
          </cell>
          <cell r="F2977">
            <v>305.77999999999997</v>
          </cell>
          <cell r="G2977">
            <v>305.77999999999997</v>
          </cell>
          <cell r="H2977">
            <v>305.77999999999997</v>
          </cell>
          <cell r="V2977">
            <v>305.77999999999997</v>
          </cell>
          <cell r="W2977">
            <v>305.77999999999997</v>
          </cell>
        </row>
        <row r="2978">
          <cell r="A2978" t="str">
            <v>39T6774</v>
          </cell>
          <cell r="B2978">
            <v>0</v>
          </cell>
          <cell r="C2978" t="str">
            <v>EMEA</v>
          </cell>
          <cell r="D2978" t="str">
            <v>915PM, M22-64MB vram, APS, 1Gb, ESS 2.0, 1394, WLAN Ant</v>
          </cell>
          <cell r="E2978">
            <v>256.33999999999997</v>
          </cell>
          <cell r="F2978">
            <v>256.33999999999997</v>
          </cell>
          <cell r="G2978">
            <v>256.33999999999997</v>
          </cell>
          <cell r="H2978">
            <v>256.33999999999997</v>
          </cell>
          <cell r="V2978">
            <v>256.33999999999997</v>
          </cell>
          <cell r="W2978">
            <v>256.33999999999997</v>
          </cell>
        </row>
        <row r="2979">
          <cell r="A2979" t="str">
            <v>39T7625</v>
          </cell>
          <cell r="B2979">
            <v>0</v>
          </cell>
          <cell r="C2979" t="str">
            <v>EMEA</v>
          </cell>
          <cell r="D2979" t="str">
            <v>Intel PRO/Wireless 2915ABG (US,CA,ANZ,HK,Mex,Brazil,Chile)</v>
          </cell>
          <cell r="E2979">
            <v>20.66</v>
          </cell>
          <cell r="F2979">
            <v>20.66</v>
          </cell>
          <cell r="G2979">
            <v>20.66</v>
          </cell>
          <cell r="V2979">
            <v>20.66</v>
          </cell>
          <cell r="W2979">
            <v>20.66</v>
          </cell>
        </row>
        <row r="2980">
          <cell r="A2980" t="str">
            <v>39T7626</v>
          </cell>
          <cell r="B2980">
            <v>0</v>
          </cell>
          <cell r="C2980" t="str">
            <v>EMEA</v>
          </cell>
          <cell r="D2980" t="str">
            <v>Intel PRO/Wireless 2915ABG (EMEA, AP)</v>
          </cell>
          <cell r="E2980">
            <v>20.66</v>
          </cell>
          <cell r="F2980">
            <v>20.66</v>
          </cell>
          <cell r="G2980">
            <v>20.66</v>
          </cell>
          <cell r="V2980">
            <v>20.66</v>
          </cell>
          <cell r="W2980">
            <v>20.66</v>
          </cell>
        </row>
        <row r="2981">
          <cell r="A2981" t="str">
            <v>39T7628</v>
          </cell>
          <cell r="B2981">
            <v>0</v>
          </cell>
          <cell r="C2981" t="str">
            <v>EMEA</v>
          </cell>
          <cell r="D2981" t="str">
            <v>Intel PRO/Wireless 2915ABG (LA No Mex/AP No ANZ,HK)</v>
          </cell>
          <cell r="E2981">
            <v>20.66</v>
          </cell>
          <cell r="F2981">
            <v>20.66</v>
          </cell>
          <cell r="G2981">
            <v>20.66</v>
          </cell>
          <cell r="V2981">
            <v>20.66</v>
          </cell>
          <cell r="W2981">
            <v>20.66</v>
          </cell>
        </row>
        <row r="2982">
          <cell r="A2982" t="str">
            <v>39T7629</v>
          </cell>
          <cell r="B2982">
            <v>0</v>
          </cell>
          <cell r="C2982" t="str">
            <v>EMEA</v>
          </cell>
          <cell r="D2982" t="str">
            <v>ThinkPad 11a/b/g Wi-Fi Wireless II (US,CA,ANZ,HK,LA)</v>
          </cell>
          <cell r="E2982">
            <v>18.309999999999999</v>
          </cell>
          <cell r="F2982">
            <v>18.309999999999999</v>
          </cell>
          <cell r="G2982">
            <v>18.309999999999999</v>
          </cell>
          <cell r="V2982">
            <v>18.309999999999999</v>
          </cell>
          <cell r="W2982">
            <v>18.309999999999999</v>
          </cell>
        </row>
        <row r="2983">
          <cell r="A2983" t="str">
            <v>39T7630</v>
          </cell>
          <cell r="B2983">
            <v>0</v>
          </cell>
          <cell r="C2983" t="str">
            <v>EMEA</v>
          </cell>
          <cell r="D2983" t="str">
            <v>ThinkPad 11a/b/g Wi-Fi Wireless II (EMEA/LA,No Mex/AP,NoANZ)</v>
          </cell>
          <cell r="E2983">
            <v>18.309999999999999</v>
          </cell>
          <cell r="F2983">
            <v>18.309999999999999</v>
          </cell>
          <cell r="G2983">
            <v>18.309999999999999</v>
          </cell>
          <cell r="V2983">
            <v>18.309999999999999</v>
          </cell>
          <cell r="W2983">
            <v>18.309999999999999</v>
          </cell>
        </row>
        <row r="2984">
          <cell r="A2984" t="str">
            <v>39T7632</v>
          </cell>
          <cell r="B2984">
            <v>0</v>
          </cell>
          <cell r="C2984" t="str">
            <v>EMEA</v>
          </cell>
          <cell r="D2984" t="str">
            <v>ThinkPad 11a/b/g Wi-Fi Wireless II (Taiwan)</v>
          </cell>
          <cell r="E2984">
            <v>18.309999999999999</v>
          </cell>
          <cell r="F2984">
            <v>18.309999999999999</v>
          </cell>
          <cell r="G2984">
            <v>18.309999999999999</v>
          </cell>
          <cell r="V2984">
            <v>18.309999999999999</v>
          </cell>
          <cell r="W2984">
            <v>18.309999999999999</v>
          </cell>
        </row>
        <row r="2985">
          <cell r="A2985" t="str">
            <v>39T7633</v>
          </cell>
          <cell r="B2985">
            <v>0</v>
          </cell>
          <cell r="C2985" t="str">
            <v>EMEA</v>
          </cell>
          <cell r="D2985" t="str">
            <v>Intel PRO/Wireless 2200BG (US, Canada)</v>
          </cell>
          <cell r="E2985">
            <v>16.579999999999998</v>
          </cell>
          <cell r="F2985">
            <v>16.579999999999998</v>
          </cell>
          <cell r="G2985">
            <v>16.579999999999998</v>
          </cell>
          <cell r="V2985">
            <v>16.579999999999998</v>
          </cell>
          <cell r="W2985">
            <v>16.579999999999998</v>
          </cell>
        </row>
        <row r="2986">
          <cell r="A2986" t="str">
            <v>39T7634</v>
          </cell>
          <cell r="B2986">
            <v>0</v>
          </cell>
          <cell r="C2986" t="str">
            <v>EMEA</v>
          </cell>
          <cell r="D2986" t="str">
            <v>Intel PRO/Wireless 2200BG (EMEA, LA, AP, Japan)</v>
          </cell>
          <cell r="E2986">
            <v>16.579999999999998</v>
          </cell>
          <cell r="F2986">
            <v>16.579999999999998</v>
          </cell>
          <cell r="G2986">
            <v>16.579999999999998</v>
          </cell>
          <cell r="V2986">
            <v>16.579999999999998</v>
          </cell>
          <cell r="W2986">
            <v>16.579999999999998</v>
          </cell>
        </row>
        <row r="2987">
          <cell r="A2987" t="str">
            <v>39T8291</v>
          </cell>
          <cell r="B2987">
            <v>0</v>
          </cell>
          <cell r="C2987" t="str">
            <v>EMEA</v>
          </cell>
          <cell r="D2987" t="str">
            <v>Packaging KOREA</v>
          </cell>
          <cell r="E2987">
            <v>3.43</v>
          </cell>
          <cell r="F2987">
            <v>3.43</v>
          </cell>
          <cell r="G2987">
            <v>3.43</v>
          </cell>
          <cell r="V2987">
            <v>3.43</v>
          </cell>
          <cell r="W2987">
            <v>3.43</v>
          </cell>
        </row>
        <row r="2988">
          <cell r="A2988" t="str">
            <v>41W1526</v>
          </cell>
          <cell r="B2988">
            <v>0</v>
          </cell>
          <cell r="C2988" t="str">
            <v>EMEA</v>
          </cell>
          <cell r="D2988" t="str">
            <v>Country Pack Kuwait, UAE - 90W AC Adapter</v>
          </cell>
          <cell r="E2988">
            <v>10.42</v>
          </cell>
          <cell r="F2988">
            <v>10.42</v>
          </cell>
          <cell r="G2988">
            <v>10.42</v>
          </cell>
          <cell r="V2988">
            <v>10.42</v>
          </cell>
          <cell r="W2988">
            <v>10.42</v>
          </cell>
        </row>
        <row r="2989">
          <cell r="A2989" t="str">
            <v>41W2141</v>
          </cell>
          <cell r="B2989">
            <v>0</v>
          </cell>
          <cell r="C2989" t="str">
            <v>EMEA</v>
          </cell>
          <cell r="D2989" t="str">
            <v>DVD Recordable 8x Max Ultrabay Enhanced - 12.7mm Rambo 5</v>
          </cell>
          <cell r="E2989">
            <v>47.04</v>
          </cell>
          <cell r="F2989">
            <v>47.04</v>
          </cell>
          <cell r="G2989">
            <v>47.04</v>
          </cell>
          <cell r="H2989">
            <v>47.04</v>
          </cell>
          <cell r="I2989">
            <v>47.04</v>
          </cell>
          <cell r="J2989">
            <v>47.04</v>
          </cell>
          <cell r="V2989">
            <v>47.04</v>
          </cell>
          <cell r="W2989">
            <v>47.04</v>
          </cell>
          <cell r="X2989">
            <v>47.04</v>
          </cell>
        </row>
        <row r="2990">
          <cell r="A2990" t="str">
            <v>41W5735</v>
          </cell>
          <cell r="B2990">
            <v>0</v>
          </cell>
          <cell r="C2990" t="str">
            <v>EMEA</v>
          </cell>
          <cell r="D2990" t="str">
            <v>Keyboard Icelandic</v>
          </cell>
          <cell r="E2990">
            <v>14.83</v>
          </cell>
          <cell r="F2990">
            <v>14.83</v>
          </cell>
          <cell r="G2990">
            <v>14.83</v>
          </cell>
          <cell r="H2990">
            <v>14.83</v>
          </cell>
          <cell r="I2990">
            <v>14.83</v>
          </cell>
          <cell r="J2990">
            <v>14.83</v>
          </cell>
          <cell r="K2990">
            <v>14.83</v>
          </cell>
          <cell r="L2990">
            <v>14.83</v>
          </cell>
          <cell r="V2990">
            <v>14.83</v>
          </cell>
          <cell r="W2990">
            <v>14.83</v>
          </cell>
          <cell r="X2990">
            <v>14.83</v>
          </cell>
          <cell r="Y2990">
            <v>14.83</v>
          </cell>
        </row>
        <row r="2991">
          <cell r="A2991" t="str">
            <v>067221G</v>
          </cell>
          <cell r="B2991">
            <v>0</v>
          </cell>
          <cell r="C2991" t="str">
            <v>EMEA</v>
          </cell>
          <cell r="D2991" t="str">
            <v>W2-Blk/15.4WXGA/Cel410/256MB/40GB/COMBO/abg/6c/XPH</v>
          </cell>
          <cell r="E2991">
            <v>625.70000000000005</v>
          </cell>
          <cell r="F2991">
            <v>630.44000000000005</v>
          </cell>
          <cell r="G2991">
            <v>631.38</v>
          </cell>
          <cell r="H2991">
            <v>632.26</v>
          </cell>
          <cell r="I2991">
            <v>634.91999999999996</v>
          </cell>
          <cell r="J2991">
            <v>629.87</v>
          </cell>
          <cell r="K2991">
            <v>628.28</v>
          </cell>
          <cell r="L2991">
            <v>626.69000000000005</v>
          </cell>
          <cell r="M2991">
            <v>624.02</v>
          </cell>
          <cell r="N2991">
            <v>622.99</v>
          </cell>
          <cell r="V2991">
            <v>625.70000000000005</v>
          </cell>
          <cell r="W2991">
            <v>631.36</v>
          </cell>
          <cell r="X2991">
            <v>631.02333333333331</v>
          </cell>
          <cell r="Y2991">
            <v>624.56666666666672</v>
          </cell>
        </row>
        <row r="2992">
          <cell r="A2992" t="str">
            <v>067227G</v>
          </cell>
          <cell r="B2992">
            <v>0</v>
          </cell>
          <cell r="C2992" t="str">
            <v>EMEA</v>
          </cell>
          <cell r="D2992" t="str">
            <v>*TS*W2e-T/15.4WXGA/Cel410/512MB/40GB/RAMBO/MOD/TPabg/6c/XPP</v>
          </cell>
          <cell r="E2992">
            <v>723.09</v>
          </cell>
          <cell r="F2992">
            <v>728.39</v>
          </cell>
          <cell r="G2992">
            <v>729.33</v>
          </cell>
          <cell r="H2992">
            <v>727.39</v>
          </cell>
          <cell r="I2992">
            <v>729.83</v>
          </cell>
          <cell r="J2992">
            <v>724.84</v>
          </cell>
          <cell r="K2992">
            <v>722.7</v>
          </cell>
          <cell r="L2992">
            <v>719.54</v>
          </cell>
          <cell r="M2992">
            <v>715.25</v>
          </cell>
          <cell r="N2992">
            <v>714.22</v>
          </cell>
          <cell r="V2992">
            <v>723.09</v>
          </cell>
          <cell r="W2992">
            <v>728.37</v>
          </cell>
          <cell r="X2992">
            <v>725.79</v>
          </cell>
          <cell r="Y2992">
            <v>716.3366666666667</v>
          </cell>
        </row>
        <row r="2993">
          <cell r="A2993" t="str">
            <v>067228G</v>
          </cell>
          <cell r="B2993">
            <v>0</v>
          </cell>
          <cell r="C2993" t="str">
            <v>EMEA</v>
          </cell>
          <cell r="D2993" t="str">
            <v>*TS*W2e-T/15.4WXGA/Cel410/256MB/40GB/COMBO/MOD/TPabg/6c/XPH</v>
          </cell>
          <cell r="E2993">
            <v>637.84</v>
          </cell>
          <cell r="F2993">
            <v>642.59</v>
          </cell>
          <cell r="G2993">
            <v>643.53</v>
          </cell>
          <cell r="H2993">
            <v>644.41</v>
          </cell>
          <cell r="I2993">
            <v>647.07000000000005</v>
          </cell>
          <cell r="J2993">
            <v>642.01</v>
          </cell>
          <cell r="K2993">
            <v>640.42999999999995</v>
          </cell>
          <cell r="L2993">
            <v>638.84</v>
          </cell>
          <cell r="M2993">
            <v>636.16</v>
          </cell>
          <cell r="N2993">
            <v>635.14</v>
          </cell>
          <cell r="V2993">
            <v>637.84</v>
          </cell>
          <cell r="W2993">
            <v>643.51</v>
          </cell>
          <cell r="X2993">
            <v>643.16999999999996</v>
          </cell>
          <cell r="Y2993">
            <v>636.71333333333325</v>
          </cell>
        </row>
        <row r="2994">
          <cell r="A2994" t="str">
            <v>067229G</v>
          </cell>
          <cell r="B2994">
            <v>0</v>
          </cell>
          <cell r="C2994" t="str">
            <v>EMEA</v>
          </cell>
          <cell r="D2994" t="str">
            <v>*TS*W2e-T/15.4WXGA/Cel410/512MB/40GB/RAMBO/MOD/TPabg/6c/XPH</v>
          </cell>
          <cell r="E2994">
            <v>675.95</v>
          </cell>
          <cell r="F2994">
            <v>681.25</v>
          </cell>
          <cell r="G2994">
            <v>682.19</v>
          </cell>
          <cell r="H2994">
            <v>680.25</v>
          </cell>
          <cell r="I2994">
            <v>682.69</v>
          </cell>
          <cell r="J2994">
            <v>677.7</v>
          </cell>
          <cell r="K2994">
            <v>675.56</v>
          </cell>
          <cell r="L2994">
            <v>672.4</v>
          </cell>
          <cell r="M2994">
            <v>668.11</v>
          </cell>
          <cell r="N2994">
            <v>667.08</v>
          </cell>
          <cell r="V2994">
            <v>675.95</v>
          </cell>
          <cell r="W2994">
            <v>681.23</v>
          </cell>
          <cell r="X2994">
            <v>678.65</v>
          </cell>
          <cell r="Y2994">
            <v>669.19666666666672</v>
          </cell>
        </row>
        <row r="2995">
          <cell r="A2995" t="str">
            <v>067321G</v>
          </cell>
          <cell r="B2995">
            <v>0</v>
          </cell>
          <cell r="C2995" t="str">
            <v>EMEA</v>
          </cell>
          <cell r="D2995" t="str">
            <v>W2e-Blk/15.4WXGA/CEL410/256MB/40GB/COMBO/MOD/TPabg/6c/XPH</v>
          </cell>
          <cell r="E2995">
            <v>625.70000000000005</v>
          </cell>
          <cell r="F2995">
            <v>630.44000000000005</v>
          </cell>
          <cell r="G2995">
            <v>631.38</v>
          </cell>
          <cell r="H2995">
            <v>632.26</v>
          </cell>
          <cell r="I2995">
            <v>634.91999999999996</v>
          </cell>
          <cell r="J2995">
            <v>629.87</v>
          </cell>
          <cell r="K2995">
            <v>628.28</v>
          </cell>
          <cell r="L2995">
            <v>626.69000000000005</v>
          </cell>
          <cell r="M2995">
            <v>624.02</v>
          </cell>
          <cell r="N2995">
            <v>622.99</v>
          </cell>
          <cell r="V2995">
            <v>625.70000000000005</v>
          </cell>
          <cell r="W2995">
            <v>631.36</v>
          </cell>
          <cell r="X2995">
            <v>631.02333333333331</v>
          </cell>
          <cell r="Y2995">
            <v>624.56666666666672</v>
          </cell>
        </row>
        <row r="2996">
          <cell r="A2996" t="str">
            <v>06743MG</v>
          </cell>
          <cell r="B2996">
            <v>0</v>
          </cell>
          <cell r="C2996" t="str">
            <v>EMEA</v>
          </cell>
          <cell r="D2996" t="str">
            <v>*TS*W2-Bk/15.4WUXGA/T2500/512MB*2/100G/RAM/FPR/BT/abg/9c/XPP</v>
          </cell>
          <cell r="E2996">
            <v>1386.07</v>
          </cell>
          <cell r="F2996">
            <v>1390.97</v>
          </cell>
          <cell r="G2996">
            <v>1393.02</v>
          </cell>
          <cell r="H2996">
            <v>1383.66</v>
          </cell>
          <cell r="I2996">
            <v>1381.24</v>
          </cell>
          <cell r="J2996">
            <v>1380.46</v>
          </cell>
          <cell r="K2996">
            <v>1377.2</v>
          </cell>
          <cell r="L2996">
            <v>1372.03</v>
          </cell>
          <cell r="M2996">
            <v>1364.47</v>
          </cell>
          <cell r="N2996">
            <v>1363.45</v>
          </cell>
          <cell r="O2996">
            <v>1359.48</v>
          </cell>
          <cell r="V2996">
            <v>1386.07</v>
          </cell>
          <cell r="W2996">
            <v>1389.2166666666665</v>
          </cell>
          <cell r="X2996">
            <v>1379.6333333333332</v>
          </cell>
          <cell r="Y2996">
            <v>1366.65</v>
          </cell>
          <cell r="Z2996">
            <v>1359.48</v>
          </cell>
        </row>
        <row r="2997">
          <cell r="A2997" t="str">
            <v>13N8170</v>
          </cell>
          <cell r="B2997">
            <v>0</v>
          </cell>
          <cell r="C2997" t="str">
            <v>EMEA</v>
          </cell>
          <cell r="D2997" t="str">
            <v>Travel Bezel 12.7mm</v>
          </cell>
          <cell r="E2997">
            <v>0.9</v>
          </cell>
          <cell r="F2997">
            <v>0.9</v>
          </cell>
          <cell r="G2997">
            <v>0.9</v>
          </cell>
          <cell r="H2997">
            <v>0.9</v>
          </cell>
          <cell r="I2997">
            <v>0.9</v>
          </cell>
          <cell r="J2997">
            <v>0.9</v>
          </cell>
          <cell r="K2997">
            <v>0.9</v>
          </cell>
          <cell r="L2997">
            <v>0.9</v>
          </cell>
          <cell r="M2997">
            <v>0.9</v>
          </cell>
          <cell r="N2997">
            <v>0.9</v>
          </cell>
          <cell r="O2997">
            <v>0.9</v>
          </cell>
          <cell r="P2997">
            <v>0.9</v>
          </cell>
          <cell r="V2997">
            <v>0.9</v>
          </cell>
          <cell r="W2997">
            <v>0.9</v>
          </cell>
          <cell r="X2997">
            <v>0.9</v>
          </cell>
          <cell r="Y2997">
            <v>0.9</v>
          </cell>
          <cell r="Z2997">
            <v>0.9</v>
          </cell>
        </row>
        <row r="2998">
          <cell r="A2998" t="str">
            <v>27R1508</v>
          </cell>
          <cell r="B2998">
            <v>0</v>
          </cell>
          <cell r="C2998" t="str">
            <v>EMEA</v>
          </cell>
          <cell r="D2998" t="str">
            <v>2 GB PC2-4200 DDR2 SDRAM 533MHz SODIMM Memory</v>
          </cell>
          <cell r="E2998">
            <v>749.29</v>
          </cell>
          <cell r="F2998">
            <v>766.86</v>
          </cell>
          <cell r="G2998">
            <v>766.86</v>
          </cell>
          <cell r="H2998">
            <v>677.66</v>
          </cell>
          <cell r="I2998">
            <v>670.79</v>
          </cell>
          <cell r="J2998">
            <v>672.68</v>
          </cell>
          <cell r="K2998">
            <v>655.24</v>
          </cell>
          <cell r="L2998">
            <v>637.79999999999995</v>
          </cell>
          <cell r="M2998">
            <v>586.73</v>
          </cell>
          <cell r="V2998">
            <v>749.29</v>
          </cell>
          <cell r="W2998">
            <v>737.12666666666667</v>
          </cell>
          <cell r="X2998">
            <v>666.23666666666668</v>
          </cell>
          <cell r="Y2998">
            <v>612.26499999999999</v>
          </cell>
        </row>
        <row r="2999">
          <cell r="A2999" t="str">
            <v>39T6439</v>
          </cell>
          <cell r="B2999">
            <v>0</v>
          </cell>
          <cell r="C2999" t="str">
            <v>EMEA</v>
          </cell>
          <cell r="D2999" t="str">
            <v>Bluetooth w/ Antenna</v>
          </cell>
          <cell r="E2999">
            <v>9.56</v>
          </cell>
          <cell r="F2999">
            <v>9.56</v>
          </cell>
          <cell r="G2999">
            <v>9.56</v>
          </cell>
          <cell r="H2999">
            <v>9.56</v>
          </cell>
          <cell r="I2999">
            <v>9.56</v>
          </cell>
          <cell r="J2999">
            <v>9.56</v>
          </cell>
          <cell r="K2999">
            <v>9.56</v>
          </cell>
          <cell r="L2999">
            <v>9.56</v>
          </cell>
          <cell r="M2999">
            <v>9.56</v>
          </cell>
          <cell r="V2999">
            <v>9.56</v>
          </cell>
          <cell r="W2999">
            <v>9.56</v>
          </cell>
          <cell r="X2999">
            <v>9.56</v>
          </cell>
          <cell r="Y2999">
            <v>9.56</v>
          </cell>
        </row>
        <row r="3000">
          <cell r="A3000" t="str">
            <v>39T6440</v>
          </cell>
          <cell r="B3000">
            <v>0</v>
          </cell>
          <cell r="C3000" t="str">
            <v>EMEA</v>
          </cell>
          <cell r="D3000" t="str">
            <v>56K v.90 Designed Modem</v>
          </cell>
          <cell r="E3000">
            <v>4.34</v>
          </cell>
          <cell r="F3000">
            <v>4.34</v>
          </cell>
          <cell r="G3000">
            <v>4.34</v>
          </cell>
          <cell r="H3000">
            <v>4.34</v>
          </cell>
          <cell r="I3000">
            <v>4.34</v>
          </cell>
          <cell r="J3000">
            <v>4.34</v>
          </cell>
          <cell r="K3000">
            <v>4.34</v>
          </cell>
          <cell r="L3000">
            <v>4.34</v>
          </cell>
          <cell r="M3000">
            <v>4.34</v>
          </cell>
          <cell r="V3000">
            <v>4.34</v>
          </cell>
          <cell r="W3000">
            <v>4.34</v>
          </cell>
          <cell r="X3000">
            <v>4.34</v>
          </cell>
          <cell r="Y3000">
            <v>4.34</v>
          </cell>
        </row>
        <row r="3001">
          <cell r="A3001" t="str">
            <v>39T6451</v>
          </cell>
          <cell r="B3001">
            <v>0</v>
          </cell>
          <cell r="C3001" t="str">
            <v>EMEA</v>
          </cell>
          <cell r="D3001" t="str">
            <v>Country Pack United Kingdom - 90W AC Adapter</v>
          </cell>
          <cell r="E3001">
            <v>10.42</v>
          </cell>
          <cell r="F3001">
            <v>10.42</v>
          </cell>
          <cell r="G3001">
            <v>10.42</v>
          </cell>
          <cell r="H3001">
            <v>10.42</v>
          </cell>
          <cell r="I3001">
            <v>10.42</v>
          </cell>
          <cell r="J3001">
            <v>10.42</v>
          </cell>
          <cell r="K3001">
            <v>10.42</v>
          </cell>
          <cell r="L3001">
            <v>10.42</v>
          </cell>
          <cell r="M3001">
            <v>10.42</v>
          </cell>
          <cell r="N3001">
            <v>10.42</v>
          </cell>
          <cell r="V3001">
            <v>10.42</v>
          </cell>
          <cell r="W3001">
            <v>10.42</v>
          </cell>
          <cell r="X3001">
            <v>10.42</v>
          </cell>
          <cell r="Y3001">
            <v>10.42</v>
          </cell>
        </row>
        <row r="3002">
          <cell r="A3002" t="str">
            <v>39T6500</v>
          </cell>
          <cell r="B3002">
            <v>0</v>
          </cell>
          <cell r="C3002" t="str">
            <v>EMEA</v>
          </cell>
          <cell r="D3002" t="str">
            <v>Keyboard UK English</v>
          </cell>
          <cell r="E3002">
            <v>14.83</v>
          </cell>
          <cell r="F3002">
            <v>14.83</v>
          </cell>
          <cell r="G3002">
            <v>14.83</v>
          </cell>
          <cell r="H3002">
            <v>14.83</v>
          </cell>
          <cell r="I3002">
            <v>14.83</v>
          </cell>
          <cell r="J3002">
            <v>14.83</v>
          </cell>
          <cell r="K3002">
            <v>14.83</v>
          </cell>
          <cell r="L3002">
            <v>14.83</v>
          </cell>
          <cell r="M3002">
            <v>14.83</v>
          </cell>
          <cell r="V3002">
            <v>14.83</v>
          </cell>
          <cell r="W3002">
            <v>14.83</v>
          </cell>
          <cell r="X3002">
            <v>14.83</v>
          </cell>
          <cell r="Y3002">
            <v>14.83</v>
          </cell>
        </row>
        <row r="3003">
          <cell r="A3003" t="str">
            <v>39T6501</v>
          </cell>
          <cell r="B3003">
            <v>0</v>
          </cell>
          <cell r="C3003" t="str">
            <v>EMEA</v>
          </cell>
          <cell r="D3003" t="str">
            <v>Keyboard US English International With a Euro Symbol</v>
          </cell>
          <cell r="E3003">
            <v>14.83</v>
          </cell>
          <cell r="F3003">
            <v>14.83</v>
          </cell>
          <cell r="G3003">
            <v>14.83</v>
          </cell>
          <cell r="H3003">
            <v>14.83</v>
          </cell>
          <cell r="I3003">
            <v>14.83</v>
          </cell>
          <cell r="J3003">
            <v>14.83</v>
          </cell>
          <cell r="K3003">
            <v>14.83</v>
          </cell>
          <cell r="L3003">
            <v>14.83</v>
          </cell>
          <cell r="M3003">
            <v>14.83</v>
          </cell>
          <cell r="V3003">
            <v>14.83</v>
          </cell>
          <cell r="W3003">
            <v>14.83</v>
          </cell>
          <cell r="X3003">
            <v>14.83</v>
          </cell>
          <cell r="Y3003">
            <v>14.83</v>
          </cell>
        </row>
        <row r="3004">
          <cell r="A3004" t="str">
            <v>39T6650</v>
          </cell>
          <cell r="B3004">
            <v>0</v>
          </cell>
          <cell r="C3004" t="str">
            <v>EMEA</v>
          </cell>
          <cell r="D3004" t="str">
            <v>6 cell Li-Ion Battery</v>
          </cell>
          <cell r="E3004">
            <v>32.950000000000003</v>
          </cell>
          <cell r="F3004">
            <v>32.950000000000003</v>
          </cell>
          <cell r="G3004">
            <v>32.950000000000003</v>
          </cell>
          <cell r="H3004">
            <v>32.950000000000003</v>
          </cell>
          <cell r="I3004">
            <v>32.950000000000003</v>
          </cell>
          <cell r="J3004">
            <v>32.950000000000003</v>
          </cell>
          <cell r="K3004">
            <v>32.950000000000003</v>
          </cell>
          <cell r="L3004">
            <v>32.950000000000003</v>
          </cell>
          <cell r="M3004">
            <v>32.950000000000003</v>
          </cell>
          <cell r="V3004">
            <v>32.950000000000003</v>
          </cell>
          <cell r="W3004">
            <v>32.950000000000003</v>
          </cell>
          <cell r="X3004">
            <v>32.950000000000003</v>
          </cell>
          <cell r="Y3004">
            <v>32.950000000000003</v>
          </cell>
        </row>
        <row r="3005">
          <cell r="A3005" t="str">
            <v>39T6651</v>
          </cell>
          <cell r="B3005">
            <v>0</v>
          </cell>
          <cell r="C3005" t="str">
            <v>EMEA</v>
          </cell>
          <cell r="D3005" t="str">
            <v>9 cell Li-Ion Battery</v>
          </cell>
          <cell r="E3005">
            <v>40.11</v>
          </cell>
          <cell r="F3005">
            <v>39.72</v>
          </cell>
          <cell r="G3005">
            <v>39.72</v>
          </cell>
          <cell r="H3005">
            <v>39.72</v>
          </cell>
          <cell r="I3005">
            <v>39.33</v>
          </cell>
          <cell r="J3005">
            <v>39.33</v>
          </cell>
          <cell r="K3005">
            <v>39.33</v>
          </cell>
          <cell r="L3005">
            <v>38.94</v>
          </cell>
          <cell r="M3005">
            <v>38.94</v>
          </cell>
          <cell r="V3005">
            <v>40.11</v>
          </cell>
          <cell r="W3005">
            <v>39.72</v>
          </cell>
          <cell r="X3005">
            <v>39.33</v>
          </cell>
          <cell r="Y3005">
            <v>38.94</v>
          </cell>
        </row>
        <row r="3006">
          <cell r="A3006" t="str">
            <v>41W1502</v>
          </cell>
          <cell r="B3006">
            <v>0</v>
          </cell>
          <cell r="C3006" t="str">
            <v>EMEA</v>
          </cell>
          <cell r="D3006" t="str">
            <v>Intel PRO/Wireless 3945ABG (EMEA/LA)</v>
          </cell>
          <cell r="E3006">
            <v>15.59</v>
          </cell>
          <cell r="F3006">
            <v>15.59</v>
          </cell>
          <cell r="G3006">
            <v>15.59</v>
          </cell>
          <cell r="H3006">
            <v>15.59</v>
          </cell>
          <cell r="I3006">
            <v>15.59</v>
          </cell>
          <cell r="J3006">
            <v>15.59</v>
          </cell>
          <cell r="K3006">
            <v>15.59</v>
          </cell>
          <cell r="L3006">
            <v>15.59</v>
          </cell>
          <cell r="M3006">
            <v>15.59</v>
          </cell>
          <cell r="V3006">
            <v>15.59</v>
          </cell>
          <cell r="W3006">
            <v>15.59</v>
          </cell>
          <cell r="X3006">
            <v>15.59</v>
          </cell>
          <cell r="Y3006">
            <v>15.59</v>
          </cell>
        </row>
        <row r="3007">
          <cell r="A3007" t="str">
            <v>41W1505</v>
          </cell>
          <cell r="B3007">
            <v>0</v>
          </cell>
          <cell r="C3007" t="str">
            <v>EMEA</v>
          </cell>
          <cell r="D3007" t="str">
            <v>Intel PRO/Wireless 3945ABG (802.11A disabled)</v>
          </cell>
          <cell r="E3007">
            <v>15.59</v>
          </cell>
          <cell r="F3007">
            <v>15.59</v>
          </cell>
          <cell r="G3007">
            <v>15.59</v>
          </cell>
          <cell r="H3007">
            <v>15.59</v>
          </cell>
          <cell r="I3007">
            <v>15.59</v>
          </cell>
          <cell r="J3007">
            <v>15.59</v>
          </cell>
          <cell r="K3007">
            <v>15.59</v>
          </cell>
          <cell r="L3007">
            <v>15.59</v>
          </cell>
          <cell r="M3007">
            <v>15.59</v>
          </cell>
          <cell r="V3007">
            <v>15.59</v>
          </cell>
          <cell r="W3007">
            <v>15.59</v>
          </cell>
          <cell r="X3007">
            <v>15.59</v>
          </cell>
          <cell r="Y3007">
            <v>15.59</v>
          </cell>
        </row>
        <row r="3008">
          <cell r="A3008" t="str">
            <v>41W1507</v>
          </cell>
          <cell r="B3008">
            <v>0</v>
          </cell>
          <cell r="C3008" t="str">
            <v>EMEA</v>
          </cell>
          <cell r="D3008" t="str">
            <v>Integrated Wireless WWAN: Vodafone</v>
          </cell>
          <cell r="E3008">
            <v>188.82</v>
          </cell>
          <cell r="F3008">
            <v>188.82</v>
          </cell>
          <cell r="G3008">
            <v>188.82</v>
          </cell>
          <cell r="H3008">
            <v>188.82</v>
          </cell>
          <cell r="I3008">
            <v>188.82</v>
          </cell>
          <cell r="J3008">
            <v>188.82</v>
          </cell>
          <cell r="K3008">
            <v>188.82</v>
          </cell>
          <cell r="L3008">
            <v>188.82</v>
          </cell>
          <cell r="M3008">
            <v>188.82</v>
          </cell>
          <cell r="N3008">
            <v>188.82</v>
          </cell>
          <cell r="V3008">
            <v>188.82</v>
          </cell>
          <cell r="W3008">
            <v>188.82</v>
          </cell>
          <cell r="X3008">
            <v>188.82</v>
          </cell>
          <cell r="Y3008">
            <v>188.82</v>
          </cell>
        </row>
        <row r="3009">
          <cell r="A3009" t="str">
            <v>41W1680</v>
          </cell>
          <cell r="B3009">
            <v>0</v>
          </cell>
          <cell r="C3009" t="str">
            <v>EMEA</v>
          </cell>
          <cell r="D3009" t="str">
            <v>Intel Core Duo Processor T2300 (Yonah DC 1.6GHZ)</v>
          </cell>
          <cell r="E3009">
            <v>230.07</v>
          </cell>
          <cell r="F3009">
            <v>230.07</v>
          </cell>
          <cell r="G3009">
            <v>230.07</v>
          </cell>
          <cell r="H3009">
            <v>230.07</v>
          </cell>
          <cell r="I3009">
            <v>230.07</v>
          </cell>
          <cell r="J3009">
            <v>230.07</v>
          </cell>
          <cell r="K3009">
            <v>230.07</v>
          </cell>
          <cell r="L3009">
            <v>230.07</v>
          </cell>
          <cell r="M3009">
            <v>230.07</v>
          </cell>
          <cell r="V3009">
            <v>230.07</v>
          </cell>
          <cell r="W3009">
            <v>230.07</v>
          </cell>
          <cell r="X3009">
            <v>230.07</v>
          </cell>
          <cell r="Y3009">
            <v>230.07</v>
          </cell>
        </row>
        <row r="3010">
          <cell r="A3010" t="str">
            <v>41W1681</v>
          </cell>
          <cell r="B3010">
            <v>0</v>
          </cell>
          <cell r="C3010" t="str">
            <v>EMEA</v>
          </cell>
          <cell r="D3010" t="str">
            <v>Intel Core Duo Processor T2400 (1.83GHz, 2MB L2, 667MHz FSB)</v>
          </cell>
          <cell r="E3010">
            <v>230.07</v>
          </cell>
          <cell r="F3010">
            <v>230.07</v>
          </cell>
          <cell r="G3010">
            <v>230.07</v>
          </cell>
          <cell r="H3010">
            <v>230.07</v>
          </cell>
          <cell r="I3010">
            <v>230.07</v>
          </cell>
          <cell r="J3010">
            <v>230.07</v>
          </cell>
          <cell r="K3010">
            <v>230.07</v>
          </cell>
          <cell r="L3010">
            <v>230.07</v>
          </cell>
          <cell r="M3010">
            <v>230.07</v>
          </cell>
          <cell r="V3010">
            <v>230.07</v>
          </cell>
          <cell r="W3010">
            <v>230.07</v>
          </cell>
          <cell r="X3010">
            <v>230.07</v>
          </cell>
          <cell r="Y3010">
            <v>230.07</v>
          </cell>
        </row>
        <row r="3011">
          <cell r="A3011" t="str">
            <v>41W1682</v>
          </cell>
          <cell r="B3011">
            <v>0</v>
          </cell>
          <cell r="C3011" t="str">
            <v>EMEA</v>
          </cell>
          <cell r="D3011" t="str">
            <v>Intel Core Duo Processor T2500 (2.0 GHz, 2MB L2, 667MHz FSB)</v>
          </cell>
          <cell r="E3011">
            <v>281.2</v>
          </cell>
          <cell r="F3011">
            <v>281.2</v>
          </cell>
          <cell r="G3011">
            <v>281.2</v>
          </cell>
          <cell r="H3011">
            <v>281.2</v>
          </cell>
          <cell r="I3011">
            <v>281.2</v>
          </cell>
          <cell r="J3011">
            <v>281.2</v>
          </cell>
          <cell r="K3011">
            <v>281.2</v>
          </cell>
          <cell r="L3011">
            <v>281.2</v>
          </cell>
          <cell r="M3011">
            <v>281.2</v>
          </cell>
          <cell r="V3011">
            <v>281.2</v>
          </cell>
          <cell r="W3011">
            <v>281.2</v>
          </cell>
          <cell r="X3011">
            <v>281.2</v>
          </cell>
          <cell r="Y3011">
            <v>281.2</v>
          </cell>
        </row>
        <row r="3012">
          <cell r="A3012" t="str">
            <v>41W1683</v>
          </cell>
          <cell r="B3012">
            <v>0</v>
          </cell>
          <cell r="C3012" t="str">
            <v>EMEA</v>
          </cell>
          <cell r="D3012" t="str">
            <v>Intel Core Duo Processor T2600 (2.16GHz, 2MB L2, 667MHz FSB)</v>
          </cell>
          <cell r="E3012">
            <v>403.9</v>
          </cell>
          <cell r="F3012">
            <v>403.9</v>
          </cell>
          <cell r="G3012">
            <v>403.9</v>
          </cell>
          <cell r="H3012">
            <v>403.9</v>
          </cell>
          <cell r="I3012">
            <v>403.9</v>
          </cell>
          <cell r="J3012">
            <v>403.9</v>
          </cell>
          <cell r="K3012">
            <v>403.9</v>
          </cell>
          <cell r="L3012">
            <v>403.9</v>
          </cell>
          <cell r="M3012">
            <v>403.9</v>
          </cell>
          <cell r="V3012">
            <v>403.9</v>
          </cell>
          <cell r="W3012">
            <v>403.9</v>
          </cell>
          <cell r="X3012">
            <v>403.9</v>
          </cell>
          <cell r="Y3012">
            <v>403.9</v>
          </cell>
        </row>
        <row r="3013">
          <cell r="A3013" t="str">
            <v>41W1684</v>
          </cell>
          <cell r="B3013">
            <v>0</v>
          </cell>
          <cell r="C3013" t="str">
            <v>EMEA</v>
          </cell>
          <cell r="D3013" t="str">
            <v>Intel Core Solo Processor T1300 (1.6GHz, 2MB L2, 667MHz FSB)</v>
          </cell>
          <cell r="E3013">
            <v>199.4</v>
          </cell>
          <cell r="F3013">
            <v>199.4</v>
          </cell>
          <cell r="G3013">
            <v>199.4</v>
          </cell>
          <cell r="H3013">
            <v>199.4</v>
          </cell>
          <cell r="I3013">
            <v>199.4</v>
          </cell>
          <cell r="J3013">
            <v>199.4</v>
          </cell>
          <cell r="K3013">
            <v>199.4</v>
          </cell>
          <cell r="L3013">
            <v>199.4</v>
          </cell>
          <cell r="M3013">
            <v>199.4</v>
          </cell>
          <cell r="V3013">
            <v>199.4</v>
          </cell>
          <cell r="W3013">
            <v>199.4</v>
          </cell>
          <cell r="X3013">
            <v>199.4</v>
          </cell>
          <cell r="Y3013">
            <v>199.4</v>
          </cell>
        </row>
        <row r="3014">
          <cell r="A3014" t="str">
            <v>41W1685</v>
          </cell>
          <cell r="B3014">
            <v>0</v>
          </cell>
          <cell r="C3014" t="str">
            <v>EMEA</v>
          </cell>
          <cell r="D3014" t="str">
            <v>ThinkPad 11a/b/g Wi-Fi wireless LAN Mini-PCIe US/EMEA/LA/ANZ</v>
          </cell>
          <cell r="E3014">
            <v>12.2</v>
          </cell>
          <cell r="F3014">
            <v>12.2</v>
          </cell>
          <cell r="G3014">
            <v>12.2</v>
          </cell>
          <cell r="H3014">
            <v>12.2</v>
          </cell>
          <cell r="I3014">
            <v>12.2</v>
          </cell>
          <cell r="J3014">
            <v>12.2</v>
          </cell>
          <cell r="K3014">
            <v>12.2</v>
          </cell>
          <cell r="L3014">
            <v>12.2</v>
          </cell>
          <cell r="M3014">
            <v>12.2</v>
          </cell>
          <cell r="V3014">
            <v>12.2</v>
          </cell>
          <cell r="W3014">
            <v>12.2</v>
          </cell>
          <cell r="X3014">
            <v>12.2</v>
          </cell>
          <cell r="Y3014">
            <v>12.2</v>
          </cell>
        </row>
        <row r="3015">
          <cell r="A3015" t="str">
            <v>41W1688</v>
          </cell>
          <cell r="B3015">
            <v>0</v>
          </cell>
          <cell r="C3015" t="str">
            <v>EMEA</v>
          </cell>
          <cell r="D3015" t="str">
            <v>ThinkPad 11b/g Wi-Fi wireless LAN  Mini-PCIe</v>
          </cell>
          <cell r="E3015">
            <v>12.2</v>
          </cell>
          <cell r="F3015">
            <v>12.2</v>
          </cell>
          <cell r="G3015">
            <v>12.2</v>
          </cell>
          <cell r="H3015">
            <v>12.2</v>
          </cell>
          <cell r="I3015">
            <v>12.2</v>
          </cell>
          <cell r="J3015">
            <v>12.2</v>
          </cell>
          <cell r="K3015">
            <v>12.2</v>
          </cell>
          <cell r="L3015">
            <v>12.2</v>
          </cell>
          <cell r="M3015">
            <v>12.2</v>
          </cell>
          <cell r="V3015">
            <v>12.2</v>
          </cell>
          <cell r="W3015">
            <v>12.2</v>
          </cell>
          <cell r="X3015">
            <v>12.2</v>
          </cell>
          <cell r="Y3015">
            <v>12.2</v>
          </cell>
        </row>
        <row r="3016">
          <cell r="A3016" t="str">
            <v>41W1697</v>
          </cell>
          <cell r="B3016">
            <v>0</v>
          </cell>
          <cell r="C3016" t="str">
            <v>EMEA</v>
          </cell>
          <cell r="D3016" t="str">
            <v>SIM Card for Vodafone: UK</v>
          </cell>
          <cell r="E3016">
            <v>1.29</v>
          </cell>
          <cell r="F3016">
            <v>1.29</v>
          </cell>
          <cell r="G3016">
            <v>1.29</v>
          </cell>
          <cell r="H3016">
            <v>1.29</v>
          </cell>
          <cell r="I3016">
            <v>1.29</v>
          </cell>
          <cell r="J3016">
            <v>1.29</v>
          </cell>
          <cell r="K3016">
            <v>1.29</v>
          </cell>
          <cell r="L3016">
            <v>1.29</v>
          </cell>
          <cell r="M3016">
            <v>1.29</v>
          </cell>
          <cell r="V3016">
            <v>1.29</v>
          </cell>
          <cell r="W3016">
            <v>1.29</v>
          </cell>
          <cell r="X3016">
            <v>1.29</v>
          </cell>
          <cell r="Y3016">
            <v>1.29</v>
          </cell>
        </row>
        <row r="3017">
          <cell r="A3017" t="str">
            <v>41W1698</v>
          </cell>
          <cell r="B3017">
            <v>0</v>
          </cell>
          <cell r="C3017" t="str">
            <v>EMEA</v>
          </cell>
          <cell r="D3017" t="str">
            <v>SIM Card for Vodafone: Germany</v>
          </cell>
          <cell r="E3017">
            <v>1.29</v>
          </cell>
          <cell r="F3017">
            <v>1.29</v>
          </cell>
          <cell r="G3017">
            <v>1.29</v>
          </cell>
          <cell r="H3017">
            <v>1.29</v>
          </cell>
          <cell r="I3017">
            <v>1.29</v>
          </cell>
          <cell r="J3017">
            <v>1.29</v>
          </cell>
          <cell r="K3017">
            <v>1.29</v>
          </cell>
          <cell r="L3017">
            <v>1.29</v>
          </cell>
          <cell r="M3017">
            <v>1.29</v>
          </cell>
          <cell r="N3017">
            <v>1.29</v>
          </cell>
          <cell r="V3017">
            <v>1.29</v>
          </cell>
          <cell r="W3017">
            <v>1.29</v>
          </cell>
          <cell r="X3017">
            <v>1.29</v>
          </cell>
          <cell r="Y3017">
            <v>1.29</v>
          </cell>
        </row>
        <row r="3018">
          <cell r="A3018" t="str">
            <v>41W1796</v>
          </cell>
          <cell r="B3018">
            <v>0</v>
          </cell>
          <cell r="C3018" t="str">
            <v>EMEA</v>
          </cell>
          <cell r="D3018" t="str">
            <v>Country Pack United Kingdom - 65W AC Adapter</v>
          </cell>
          <cell r="E3018">
            <v>6.41</v>
          </cell>
          <cell r="F3018">
            <v>6.41</v>
          </cell>
          <cell r="G3018">
            <v>6.41</v>
          </cell>
          <cell r="H3018">
            <v>6.41</v>
          </cell>
          <cell r="I3018">
            <v>6.41</v>
          </cell>
          <cell r="J3018">
            <v>6.41</v>
          </cell>
          <cell r="K3018">
            <v>6.41</v>
          </cell>
          <cell r="L3018">
            <v>6.41</v>
          </cell>
          <cell r="M3018">
            <v>6.41</v>
          </cell>
          <cell r="V3018">
            <v>6.41</v>
          </cell>
          <cell r="W3018">
            <v>6.41</v>
          </cell>
          <cell r="X3018">
            <v>6.41</v>
          </cell>
          <cell r="Y3018">
            <v>6.41</v>
          </cell>
        </row>
        <row r="3019">
          <cell r="A3019" t="str">
            <v>41W2069</v>
          </cell>
          <cell r="B3019">
            <v>0</v>
          </cell>
          <cell r="C3019" t="str">
            <v>EMEA</v>
          </cell>
          <cell r="D3019" t="str">
            <v>256 MB PC2-5300 DDR2 SDRAM 667MHz SODIMM Memory</v>
          </cell>
          <cell r="E3019">
            <v>24.23</v>
          </cell>
          <cell r="F3019">
            <v>24.79</v>
          </cell>
          <cell r="G3019">
            <v>24.79</v>
          </cell>
          <cell r="H3019">
            <v>21.91</v>
          </cell>
          <cell r="I3019">
            <v>21.69</v>
          </cell>
          <cell r="J3019">
            <v>21.75</v>
          </cell>
          <cell r="K3019">
            <v>21.18</v>
          </cell>
          <cell r="V3019">
            <v>24.23</v>
          </cell>
          <cell r="W3019">
            <v>23.83</v>
          </cell>
          <cell r="X3019">
            <v>21.54</v>
          </cell>
        </row>
        <row r="3020">
          <cell r="A3020" t="str">
            <v>41W2070</v>
          </cell>
          <cell r="B3020">
            <v>0</v>
          </cell>
          <cell r="C3020" t="str">
            <v>EMEA</v>
          </cell>
          <cell r="D3020" t="str">
            <v>512 MB PC2-5300 DDR2 SDRAM 667MHz SODIMM Memory</v>
          </cell>
          <cell r="E3020">
            <v>47.91</v>
          </cell>
          <cell r="F3020">
            <v>49.04</v>
          </cell>
          <cell r="G3020">
            <v>49.04</v>
          </cell>
          <cell r="H3020">
            <v>43.33</v>
          </cell>
          <cell r="I3020">
            <v>42.89</v>
          </cell>
          <cell r="J3020">
            <v>43.01</v>
          </cell>
          <cell r="K3020">
            <v>41.9</v>
          </cell>
          <cell r="L3020">
            <v>40.78</v>
          </cell>
          <cell r="M3020">
            <v>37.520000000000003</v>
          </cell>
          <cell r="V3020">
            <v>47.91</v>
          </cell>
          <cell r="W3020">
            <v>47.136666666666663</v>
          </cell>
          <cell r="X3020">
            <v>42.6</v>
          </cell>
          <cell r="Y3020">
            <v>39.15</v>
          </cell>
        </row>
        <row r="3021">
          <cell r="A3021" t="str">
            <v>41W2071</v>
          </cell>
          <cell r="B3021">
            <v>0</v>
          </cell>
          <cell r="C3021" t="str">
            <v>EMEA</v>
          </cell>
          <cell r="D3021" t="str">
            <v>1 GB PC2-5300 DDR2 SDRAM 667MHz SODIMM Memory</v>
          </cell>
          <cell r="E3021">
            <v>106.23</v>
          </cell>
          <cell r="F3021">
            <v>108.72</v>
          </cell>
          <cell r="G3021">
            <v>108.72</v>
          </cell>
          <cell r="H3021">
            <v>96.08</v>
          </cell>
          <cell r="I3021">
            <v>95.1</v>
          </cell>
          <cell r="J3021">
            <v>95.37</v>
          </cell>
          <cell r="K3021">
            <v>92.9</v>
          </cell>
          <cell r="L3021">
            <v>90.43</v>
          </cell>
          <cell r="M3021">
            <v>83.19</v>
          </cell>
          <cell r="V3021">
            <v>106.23</v>
          </cell>
          <cell r="W3021">
            <v>104.50666666666666</v>
          </cell>
          <cell r="X3021">
            <v>94.456666666666663</v>
          </cell>
          <cell r="Y3021">
            <v>86.81</v>
          </cell>
        </row>
        <row r="3022">
          <cell r="A3022" t="str">
            <v>41W2072</v>
          </cell>
          <cell r="B3022">
            <v>0</v>
          </cell>
          <cell r="C3022" t="str">
            <v>EMEA</v>
          </cell>
          <cell r="D3022" t="str">
            <v>2 GB PC2-5300 DDR2 SDRAM 667MHz SODIMM Memory</v>
          </cell>
          <cell r="E3022">
            <v>801.89</v>
          </cell>
          <cell r="F3022">
            <v>820.68</v>
          </cell>
          <cell r="G3022">
            <v>820.68</v>
          </cell>
          <cell r="H3022">
            <v>725.23</v>
          </cell>
          <cell r="I3022">
            <v>717.87</v>
          </cell>
          <cell r="J3022">
            <v>719.9</v>
          </cell>
          <cell r="K3022">
            <v>701.23</v>
          </cell>
          <cell r="L3022">
            <v>682.57</v>
          </cell>
          <cell r="M3022">
            <v>627.91</v>
          </cell>
          <cell r="V3022">
            <v>801.89</v>
          </cell>
          <cell r="W3022">
            <v>788.86333333333334</v>
          </cell>
          <cell r="X3022">
            <v>713</v>
          </cell>
          <cell r="Y3022">
            <v>655.24</v>
          </cell>
        </row>
        <row r="3023">
          <cell r="A3023" t="str">
            <v>41W2281</v>
          </cell>
          <cell r="B3023">
            <v>0</v>
          </cell>
          <cell r="C3023" t="str">
            <v>EMEA</v>
          </cell>
          <cell r="D3023" t="str">
            <v>Intel Core Solo processor T1400(Yonah SC 1.83GHz)</v>
          </cell>
          <cell r="E3023">
            <v>199.4</v>
          </cell>
          <cell r="F3023">
            <v>199.4</v>
          </cell>
          <cell r="G3023">
            <v>199.4</v>
          </cell>
          <cell r="H3023">
            <v>199.4</v>
          </cell>
          <cell r="I3023">
            <v>199.4</v>
          </cell>
          <cell r="J3023">
            <v>199.4</v>
          </cell>
          <cell r="K3023">
            <v>199.4</v>
          </cell>
          <cell r="L3023">
            <v>199.4</v>
          </cell>
          <cell r="M3023">
            <v>199.4</v>
          </cell>
          <cell r="V3023">
            <v>199.4</v>
          </cell>
          <cell r="W3023">
            <v>199.4</v>
          </cell>
          <cell r="X3023">
            <v>199.4</v>
          </cell>
          <cell r="Y3023">
            <v>199.4</v>
          </cell>
        </row>
        <row r="3024">
          <cell r="A3024" t="str">
            <v>41W2282</v>
          </cell>
          <cell r="B3024">
            <v>0</v>
          </cell>
          <cell r="C3024" t="str">
            <v>EMEA</v>
          </cell>
          <cell r="D3024" t="str">
            <v>Intel Celeron M Processor  420</v>
          </cell>
          <cell r="E3024">
            <v>46.97</v>
          </cell>
          <cell r="F3024">
            <v>46.8</v>
          </cell>
          <cell r="G3024">
            <v>46.8</v>
          </cell>
          <cell r="H3024">
            <v>46.8</v>
          </cell>
          <cell r="I3024">
            <v>46.8</v>
          </cell>
          <cell r="J3024">
            <v>46.8</v>
          </cell>
          <cell r="K3024">
            <v>46.8</v>
          </cell>
          <cell r="L3024">
            <v>46.8</v>
          </cell>
          <cell r="M3024">
            <v>46.8</v>
          </cell>
          <cell r="V3024">
            <v>46.97</v>
          </cell>
          <cell r="W3024">
            <v>46.8</v>
          </cell>
          <cell r="X3024">
            <v>46.8</v>
          </cell>
          <cell r="Y3024">
            <v>46.8</v>
          </cell>
        </row>
        <row r="3025">
          <cell r="A3025" t="str">
            <v>41W2283</v>
          </cell>
          <cell r="B3025">
            <v>0</v>
          </cell>
          <cell r="C3025" t="str">
            <v>EMEA</v>
          </cell>
          <cell r="D3025" t="str">
            <v>Intel Celeron M Processor  430</v>
          </cell>
          <cell r="E3025">
            <v>67.180000000000007</v>
          </cell>
          <cell r="F3025">
            <v>66.8</v>
          </cell>
          <cell r="G3025">
            <v>66.8</v>
          </cell>
          <cell r="H3025">
            <v>66.8</v>
          </cell>
          <cell r="I3025">
            <v>66.8</v>
          </cell>
          <cell r="J3025">
            <v>66.8</v>
          </cell>
          <cell r="K3025">
            <v>66.8</v>
          </cell>
          <cell r="L3025">
            <v>66.8</v>
          </cell>
          <cell r="M3025">
            <v>66.8</v>
          </cell>
          <cell r="V3025">
            <v>67.180000000000007</v>
          </cell>
          <cell r="W3025">
            <v>66.8</v>
          </cell>
          <cell r="X3025">
            <v>66.8</v>
          </cell>
          <cell r="Y3025">
            <v>66.8</v>
          </cell>
        </row>
        <row r="3026">
          <cell r="A3026" t="str">
            <v>41W3748</v>
          </cell>
          <cell r="B3026">
            <v>0</v>
          </cell>
          <cell r="C3026" t="str">
            <v>EMEA</v>
          </cell>
          <cell r="D3026" t="str">
            <v>Intel Celeron M Processor  410</v>
          </cell>
          <cell r="E3026">
            <v>36.799999999999997</v>
          </cell>
          <cell r="F3026">
            <v>36.799999999999997</v>
          </cell>
          <cell r="G3026">
            <v>36.799999999999997</v>
          </cell>
          <cell r="H3026">
            <v>36.799999999999997</v>
          </cell>
          <cell r="I3026">
            <v>36.799999999999997</v>
          </cell>
          <cell r="J3026">
            <v>36.799999999999997</v>
          </cell>
          <cell r="K3026">
            <v>36.799999999999997</v>
          </cell>
          <cell r="L3026">
            <v>36.799999999999997</v>
          </cell>
          <cell r="M3026">
            <v>36.799999999999997</v>
          </cell>
          <cell r="V3026">
            <v>36.799999999999997</v>
          </cell>
          <cell r="W3026">
            <v>36.799999999999997</v>
          </cell>
          <cell r="X3026">
            <v>36.799999999999997</v>
          </cell>
          <cell r="Y3026">
            <v>36.799999999999997</v>
          </cell>
        </row>
        <row r="3027">
          <cell r="A3027" t="str">
            <v>41W3918</v>
          </cell>
          <cell r="B3027">
            <v>0</v>
          </cell>
          <cell r="C3027" t="str">
            <v>EMEA</v>
          </cell>
          <cell r="D3027" t="str">
            <v>CD-ROM 24x Max Ultrabay Enhanced</v>
          </cell>
          <cell r="E3027">
            <v>21.06</v>
          </cell>
          <cell r="F3027">
            <v>21.06</v>
          </cell>
          <cell r="G3027">
            <v>21.06</v>
          </cell>
          <cell r="H3027">
            <v>21.06</v>
          </cell>
          <cell r="I3027">
            <v>21.06</v>
          </cell>
          <cell r="J3027">
            <v>21.06</v>
          </cell>
          <cell r="K3027">
            <v>21.06</v>
          </cell>
          <cell r="L3027">
            <v>20.96</v>
          </cell>
          <cell r="M3027">
            <v>20.96</v>
          </cell>
          <cell r="V3027">
            <v>21.06</v>
          </cell>
          <cell r="W3027">
            <v>21.06</v>
          </cell>
          <cell r="X3027">
            <v>21.06</v>
          </cell>
          <cell r="Y3027">
            <v>20.96</v>
          </cell>
        </row>
        <row r="3028">
          <cell r="A3028" t="str">
            <v>41W3919</v>
          </cell>
          <cell r="B3028">
            <v>0</v>
          </cell>
          <cell r="C3028" t="str">
            <v>EMEA</v>
          </cell>
          <cell r="D3028" t="str">
            <v>DVD-ROM 8x Max Ultrabay Enhanced</v>
          </cell>
          <cell r="E3028">
            <v>33.659999999999997</v>
          </cell>
          <cell r="F3028">
            <v>33.659999999999997</v>
          </cell>
          <cell r="G3028">
            <v>33.659999999999997</v>
          </cell>
          <cell r="H3028">
            <v>33.659999999999997</v>
          </cell>
          <cell r="I3028">
            <v>33.659999999999997</v>
          </cell>
          <cell r="J3028">
            <v>33.659999999999997</v>
          </cell>
          <cell r="K3028">
            <v>33.659999999999997</v>
          </cell>
          <cell r="L3028">
            <v>33.659999999999997</v>
          </cell>
          <cell r="M3028">
            <v>33.659999999999997</v>
          </cell>
          <cell r="V3028">
            <v>33.659999999999997</v>
          </cell>
          <cell r="W3028">
            <v>33.659999999999997</v>
          </cell>
          <cell r="X3028">
            <v>33.659999999999997</v>
          </cell>
          <cell r="Y3028">
            <v>33.659999999999997</v>
          </cell>
        </row>
        <row r="3029">
          <cell r="A3029" t="str">
            <v>41W3920</v>
          </cell>
          <cell r="B3029">
            <v>0</v>
          </cell>
          <cell r="C3029" t="str">
            <v>EMEA</v>
          </cell>
          <cell r="D3029" t="str">
            <v>CD-RW/DVD-ROM 24x/24x/24x/8x Max Combo Ultrabay Enhanced</v>
          </cell>
          <cell r="E3029">
            <v>32.619999999999997</v>
          </cell>
          <cell r="F3029">
            <v>32.619999999999997</v>
          </cell>
          <cell r="G3029">
            <v>32.619999999999997</v>
          </cell>
          <cell r="H3029">
            <v>32.619999999999997</v>
          </cell>
          <cell r="I3029">
            <v>32.619999999999997</v>
          </cell>
          <cell r="J3029">
            <v>32.619999999999997</v>
          </cell>
          <cell r="K3029">
            <v>32.619999999999997</v>
          </cell>
          <cell r="L3029">
            <v>32.619999999999997</v>
          </cell>
          <cell r="M3029">
            <v>32.619999999999997</v>
          </cell>
          <cell r="V3029">
            <v>32.619999999999997</v>
          </cell>
          <cell r="W3029">
            <v>32.619999999999997</v>
          </cell>
          <cell r="X3029">
            <v>32.619999999999997</v>
          </cell>
          <cell r="Y3029">
            <v>32.619999999999997</v>
          </cell>
        </row>
        <row r="3030">
          <cell r="A3030" t="str">
            <v>41W3921</v>
          </cell>
          <cell r="B3030">
            <v>0</v>
          </cell>
          <cell r="C3030" t="str">
            <v>EMEA</v>
          </cell>
          <cell r="D3030" t="str">
            <v>DVD Recordable 8x Max, Dual Layer, Ultrabay Enhanced</v>
          </cell>
          <cell r="E3030">
            <v>47.04</v>
          </cell>
          <cell r="F3030">
            <v>47.04</v>
          </cell>
          <cell r="G3030">
            <v>47.04</v>
          </cell>
          <cell r="H3030">
            <v>47.04</v>
          </cell>
          <cell r="I3030">
            <v>47.04</v>
          </cell>
          <cell r="J3030">
            <v>47.04</v>
          </cell>
          <cell r="K3030">
            <v>47.04</v>
          </cell>
          <cell r="L3030">
            <v>46.01</v>
          </cell>
          <cell r="M3030">
            <v>46.01</v>
          </cell>
          <cell r="V3030">
            <v>47.04</v>
          </cell>
          <cell r="W3030">
            <v>47.04</v>
          </cell>
          <cell r="X3030">
            <v>47.04</v>
          </cell>
          <cell r="Y3030">
            <v>46.01</v>
          </cell>
        </row>
        <row r="3031">
          <cell r="A3031" t="str">
            <v>41W3922</v>
          </cell>
          <cell r="B3031">
            <v>0</v>
          </cell>
          <cell r="C3031" t="str">
            <v>EMEA</v>
          </cell>
          <cell r="D3031" t="str">
            <v>15.4" WXGA, Black</v>
          </cell>
          <cell r="E3031">
            <v>155.5</v>
          </cell>
          <cell r="F3031">
            <v>158.57</v>
          </cell>
          <cell r="G3031">
            <v>159.59</v>
          </cell>
          <cell r="H3031">
            <v>163.69</v>
          </cell>
          <cell r="I3031">
            <v>158.57</v>
          </cell>
          <cell r="J3031">
            <v>153.44999999999999</v>
          </cell>
          <cell r="K3031">
            <v>152.43</v>
          </cell>
          <cell r="L3031">
            <v>151.4</v>
          </cell>
          <cell r="M3031">
            <v>150.38</v>
          </cell>
          <cell r="V3031">
            <v>155.5</v>
          </cell>
          <cell r="W3031">
            <v>160.61666666666665</v>
          </cell>
          <cell r="X3031">
            <v>154.81666666666666</v>
          </cell>
          <cell r="Y3031">
            <v>150.88999999999999</v>
          </cell>
        </row>
        <row r="3032">
          <cell r="A3032" t="str">
            <v>41W3923</v>
          </cell>
          <cell r="B3032">
            <v>0</v>
          </cell>
          <cell r="C3032" t="str">
            <v>EMEA</v>
          </cell>
          <cell r="D3032" t="str">
            <v>15.4" WXGA, Black, WWAN Antenna</v>
          </cell>
          <cell r="E3032">
            <v>155.5</v>
          </cell>
          <cell r="F3032">
            <v>158.57</v>
          </cell>
          <cell r="G3032">
            <v>159.59</v>
          </cell>
          <cell r="H3032">
            <v>163.69</v>
          </cell>
          <cell r="I3032">
            <v>158.57</v>
          </cell>
          <cell r="J3032">
            <v>153.44999999999999</v>
          </cell>
          <cell r="K3032">
            <v>152.43</v>
          </cell>
          <cell r="L3032">
            <v>151.4</v>
          </cell>
          <cell r="M3032">
            <v>150.38</v>
          </cell>
          <cell r="V3032">
            <v>155.5</v>
          </cell>
          <cell r="W3032">
            <v>160.61666666666665</v>
          </cell>
          <cell r="X3032">
            <v>154.81666666666666</v>
          </cell>
          <cell r="Y3032">
            <v>150.88999999999999</v>
          </cell>
        </row>
        <row r="3033">
          <cell r="A3033" t="str">
            <v>41W3926</v>
          </cell>
          <cell r="B3033">
            <v>0</v>
          </cell>
          <cell r="C3033" t="str">
            <v>EMEA</v>
          </cell>
          <cell r="D3033" t="str">
            <v>15.4" WXGA, Bright, Black, Stereo Mic/Camera</v>
          </cell>
          <cell r="E3033">
            <v>203.46</v>
          </cell>
          <cell r="F3033">
            <v>206.53</v>
          </cell>
          <cell r="G3033">
            <v>207.56</v>
          </cell>
          <cell r="H3033">
            <v>211.65</v>
          </cell>
          <cell r="I3033">
            <v>206.53</v>
          </cell>
          <cell r="J3033">
            <v>201.42</v>
          </cell>
          <cell r="K3033">
            <v>200.39</v>
          </cell>
          <cell r="L3033">
            <v>199.37</v>
          </cell>
          <cell r="M3033">
            <v>198.34</v>
          </cell>
          <cell r="N3033">
            <v>197.32</v>
          </cell>
          <cell r="O3033">
            <v>196.3</v>
          </cell>
          <cell r="P3033">
            <v>195.27</v>
          </cell>
          <cell r="V3033">
            <v>203.46</v>
          </cell>
          <cell r="W3033">
            <v>208.58</v>
          </cell>
          <cell r="X3033">
            <v>202.78</v>
          </cell>
          <cell r="Y3033">
            <v>198.34333333333333</v>
          </cell>
          <cell r="Z3033">
            <v>195.785</v>
          </cell>
        </row>
        <row r="3034">
          <cell r="A3034" t="str">
            <v>41W3928</v>
          </cell>
          <cell r="B3034">
            <v>0</v>
          </cell>
          <cell r="C3034" t="str">
            <v>EMEA</v>
          </cell>
          <cell r="D3034" t="str">
            <v>15.4" WSXGA+, Black</v>
          </cell>
          <cell r="E3034">
            <v>196.33</v>
          </cell>
          <cell r="F3034">
            <v>199.4</v>
          </cell>
          <cell r="G3034">
            <v>200.42</v>
          </cell>
          <cell r="H3034">
            <v>204.52</v>
          </cell>
          <cell r="I3034">
            <v>199.4</v>
          </cell>
          <cell r="J3034">
            <v>194.28</v>
          </cell>
          <cell r="K3034">
            <v>193.26</v>
          </cell>
          <cell r="L3034">
            <v>192.23</v>
          </cell>
          <cell r="M3034">
            <v>191.21</v>
          </cell>
          <cell r="N3034">
            <v>190.18</v>
          </cell>
          <cell r="V3034">
            <v>196.33</v>
          </cell>
          <cell r="W3034">
            <v>201.44666666666669</v>
          </cell>
          <cell r="X3034">
            <v>195.64666666666668</v>
          </cell>
          <cell r="Y3034">
            <v>191.20666666666671</v>
          </cell>
        </row>
        <row r="3035">
          <cell r="A3035" t="str">
            <v>41W3931</v>
          </cell>
          <cell r="B3035">
            <v>0</v>
          </cell>
          <cell r="C3035" t="str">
            <v>EMEA</v>
          </cell>
          <cell r="D3035" t="str">
            <v>15.4" WUXGA, Black</v>
          </cell>
          <cell r="E3035">
            <v>252.98</v>
          </cell>
          <cell r="F3035">
            <v>255.03</v>
          </cell>
          <cell r="G3035">
            <v>257.08</v>
          </cell>
          <cell r="H3035">
            <v>259.13</v>
          </cell>
          <cell r="I3035">
            <v>258.10000000000002</v>
          </cell>
          <cell r="J3035">
            <v>257.08</v>
          </cell>
          <cell r="K3035">
            <v>256.05</v>
          </cell>
          <cell r="L3035">
            <v>255.03</v>
          </cell>
          <cell r="M3035">
            <v>254.01</v>
          </cell>
          <cell r="N3035">
            <v>252.98</v>
          </cell>
          <cell r="V3035">
            <v>252.98</v>
          </cell>
          <cell r="W3035">
            <v>257.08</v>
          </cell>
          <cell r="X3035">
            <v>257.07666666666665</v>
          </cell>
          <cell r="Y3035">
            <v>254.00666666666666</v>
          </cell>
        </row>
        <row r="3036">
          <cell r="A3036" t="str">
            <v>41W3934</v>
          </cell>
          <cell r="B3036">
            <v>0</v>
          </cell>
          <cell r="C3036" t="str">
            <v>EMEA</v>
          </cell>
          <cell r="D3036" t="str">
            <v>15.4" WXGA, Titanium</v>
          </cell>
          <cell r="E3036">
            <v>167.65</v>
          </cell>
          <cell r="F3036">
            <v>170.72</v>
          </cell>
          <cell r="G3036">
            <v>171.74</v>
          </cell>
          <cell r="H3036">
            <v>175.84</v>
          </cell>
          <cell r="I3036">
            <v>170.72</v>
          </cell>
          <cell r="J3036">
            <v>165.6</v>
          </cell>
          <cell r="K3036">
            <v>164.57</v>
          </cell>
          <cell r="L3036">
            <v>163.55000000000001</v>
          </cell>
          <cell r="M3036">
            <v>162.53</v>
          </cell>
          <cell r="V3036">
            <v>167.65</v>
          </cell>
          <cell r="W3036">
            <v>172.76666666666668</v>
          </cell>
          <cell r="X3036">
            <v>166.96333333333334</v>
          </cell>
          <cell r="Y3036">
            <v>163.04</v>
          </cell>
        </row>
        <row r="3037">
          <cell r="A3037" t="str">
            <v>41W3935</v>
          </cell>
          <cell r="B3037">
            <v>0</v>
          </cell>
          <cell r="C3037" t="str">
            <v>EMEA</v>
          </cell>
          <cell r="D3037" t="str">
            <v>15.4" WXGA, Titanium, WWAN Antenna</v>
          </cell>
          <cell r="E3037">
            <v>167.65</v>
          </cell>
          <cell r="F3037">
            <v>170.72</v>
          </cell>
          <cell r="G3037">
            <v>171.74</v>
          </cell>
          <cell r="H3037">
            <v>175.84</v>
          </cell>
          <cell r="I3037">
            <v>170.72</v>
          </cell>
          <cell r="J3037">
            <v>165.6</v>
          </cell>
          <cell r="K3037">
            <v>164.57</v>
          </cell>
          <cell r="L3037">
            <v>163.55000000000001</v>
          </cell>
          <cell r="M3037">
            <v>162.53</v>
          </cell>
          <cell r="V3037">
            <v>167.65</v>
          </cell>
          <cell r="W3037">
            <v>172.76666666666668</v>
          </cell>
          <cell r="X3037">
            <v>166.96333333333334</v>
          </cell>
          <cell r="Y3037">
            <v>163.04</v>
          </cell>
        </row>
        <row r="3038">
          <cell r="A3038" t="str">
            <v>41W3938</v>
          </cell>
          <cell r="B3038">
            <v>0</v>
          </cell>
          <cell r="C3038" t="str">
            <v>EMEA</v>
          </cell>
          <cell r="D3038" t="str">
            <v>15.4" WXGA, Bright, Titanium, Stereo Mic/Camera</v>
          </cell>
          <cell r="E3038">
            <v>215.61</v>
          </cell>
          <cell r="F3038">
            <v>218.68</v>
          </cell>
          <cell r="G3038">
            <v>219.71</v>
          </cell>
          <cell r="H3038">
            <v>223.8</v>
          </cell>
          <cell r="I3038">
            <v>218.68</v>
          </cell>
          <cell r="J3038">
            <v>213.56</v>
          </cell>
          <cell r="K3038">
            <v>212.54</v>
          </cell>
          <cell r="L3038">
            <v>211.52</v>
          </cell>
          <cell r="M3038">
            <v>210.49</v>
          </cell>
          <cell r="N3038">
            <v>209.47</v>
          </cell>
          <cell r="V3038">
            <v>215.61</v>
          </cell>
          <cell r="W3038">
            <v>220.73</v>
          </cell>
          <cell r="X3038">
            <v>214.92666666666665</v>
          </cell>
          <cell r="Y3038">
            <v>210.49333333333334</v>
          </cell>
        </row>
        <row r="3039">
          <cell r="A3039" t="str">
            <v>41W3939</v>
          </cell>
          <cell r="B3039">
            <v>0</v>
          </cell>
          <cell r="C3039" t="str">
            <v>EMEA</v>
          </cell>
          <cell r="D3039" t="str">
            <v>15.4" WXGA, Bright, Titanium, Stereo Mic/Camera, WWAN Antenn</v>
          </cell>
          <cell r="E3039">
            <v>215.61</v>
          </cell>
          <cell r="F3039">
            <v>218.68</v>
          </cell>
          <cell r="G3039">
            <v>219.71</v>
          </cell>
          <cell r="H3039">
            <v>223.8</v>
          </cell>
          <cell r="I3039">
            <v>218.68</v>
          </cell>
          <cell r="J3039">
            <v>213.56</v>
          </cell>
          <cell r="K3039">
            <v>212.54</v>
          </cell>
          <cell r="L3039">
            <v>211.52</v>
          </cell>
          <cell r="M3039">
            <v>210.49</v>
          </cell>
          <cell r="N3039">
            <v>209.47</v>
          </cell>
          <cell r="O3039">
            <v>208.44</v>
          </cell>
          <cell r="P3039">
            <v>207.42</v>
          </cell>
          <cell r="V3039">
            <v>215.61</v>
          </cell>
          <cell r="W3039">
            <v>220.73</v>
          </cell>
          <cell r="X3039">
            <v>214.92666666666665</v>
          </cell>
          <cell r="Y3039">
            <v>210.49333333333334</v>
          </cell>
          <cell r="Z3039">
            <v>207.93</v>
          </cell>
        </row>
        <row r="3040">
          <cell r="A3040" t="str">
            <v>41W3940</v>
          </cell>
          <cell r="B3040">
            <v>0</v>
          </cell>
          <cell r="C3040" t="str">
            <v>EMEA</v>
          </cell>
          <cell r="D3040" t="str">
            <v>15.4" WSXGA+, Titanium</v>
          </cell>
          <cell r="E3040">
            <v>208.47</v>
          </cell>
          <cell r="F3040">
            <v>211.55</v>
          </cell>
          <cell r="G3040">
            <v>212.57</v>
          </cell>
          <cell r="H3040">
            <v>216.66</v>
          </cell>
          <cell r="I3040">
            <v>211.55</v>
          </cell>
          <cell r="J3040">
            <v>206.43</v>
          </cell>
          <cell r="K3040">
            <v>205.4</v>
          </cell>
          <cell r="L3040">
            <v>204.38</v>
          </cell>
          <cell r="M3040">
            <v>203.36</v>
          </cell>
          <cell r="N3040">
            <v>202.33</v>
          </cell>
          <cell r="V3040">
            <v>208.47</v>
          </cell>
          <cell r="W3040">
            <v>213.59333333333333</v>
          </cell>
          <cell r="X3040">
            <v>207.79333333333332</v>
          </cell>
          <cell r="Y3040">
            <v>203.35666666666668</v>
          </cell>
        </row>
        <row r="3041">
          <cell r="A3041" t="str">
            <v>41W3941</v>
          </cell>
          <cell r="B3041">
            <v>0</v>
          </cell>
          <cell r="C3041" t="str">
            <v>EMEA</v>
          </cell>
          <cell r="D3041" t="str">
            <v>15.4" WSXGA+, Titanium, Stereo Mic/Camera</v>
          </cell>
          <cell r="E3041">
            <v>225.85</v>
          </cell>
          <cell r="F3041">
            <v>228.92</v>
          </cell>
          <cell r="G3041">
            <v>229.94</v>
          </cell>
          <cell r="H3041">
            <v>234.04</v>
          </cell>
          <cell r="I3041">
            <v>228.92</v>
          </cell>
          <cell r="J3041">
            <v>223.8</v>
          </cell>
          <cell r="K3041">
            <v>222.78</v>
          </cell>
          <cell r="L3041">
            <v>221.75</v>
          </cell>
          <cell r="M3041">
            <v>220.73</v>
          </cell>
          <cell r="N3041">
            <v>219.71</v>
          </cell>
          <cell r="V3041">
            <v>225.85</v>
          </cell>
          <cell r="W3041">
            <v>230.96666666666667</v>
          </cell>
          <cell r="X3041">
            <v>225.16666666666666</v>
          </cell>
          <cell r="Y3041">
            <v>220.73</v>
          </cell>
        </row>
        <row r="3042">
          <cell r="A3042" t="str">
            <v>41W3942</v>
          </cell>
          <cell r="B3042">
            <v>0</v>
          </cell>
          <cell r="C3042" t="str">
            <v>EMEA</v>
          </cell>
          <cell r="D3042" t="str">
            <v>15.4" WSXGA+, Titanium, Stereo Mic/Camera, WWAN Antenna</v>
          </cell>
          <cell r="E3042">
            <v>225.85</v>
          </cell>
          <cell r="F3042">
            <v>228.92</v>
          </cell>
          <cell r="G3042">
            <v>229.94</v>
          </cell>
          <cell r="H3042">
            <v>234.04</v>
          </cell>
          <cell r="I3042">
            <v>228.92</v>
          </cell>
          <cell r="J3042">
            <v>223.8</v>
          </cell>
          <cell r="K3042">
            <v>222.78</v>
          </cell>
          <cell r="L3042">
            <v>221.75</v>
          </cell>
          <cell r="M3042">
            <v>220.73</v>
          </cell>
          <cell r="N3042">
            <v>219.71</v>
          </cell>
          <cell r="O3042">
            <v>218.68</v>
          </cell>
          <cell r="P3042">
            <v>217.66</v>
          </cell>
          <cell r="V3042">
            <v>225.85</v>
          </cell>
          <cell r="W3042">
            <v>230.96666666666667</v>
          </cell>
          <cell r="X3042">
            <v>225.16666666666666</v>
          </cell>
          <cell r="Y3042">
            <v>220.73</v>
          </cell>
          <cell r="Z3042">
            <v>218.17</v>
          </cell>
        </row>
        <row r="3043">
          <cell r="A3043" t="str">
            <v>41W3946</v>
          </cell>
          <cell r="B3043">
            <v>0</v>
          </cell>
          <cell r="C3043" t="str">
            <v>EMEA</v>
          </cell>
          <cell r="D3043" t="str">
            <v>40 GB Hard Disk Drive, 5400rpm</v>
          </cell>
          <cell r="E3043">
            <v>50.92</v>
          </cell>
          <cell r="F3043">
            <v>51.02</v>
          </cell>
          <cell r="G3043">
            <v>50.94</v>
          </cell>
          <cell r="H3043">
            <v>50.62</v>
          </cell>
          <cell r="I3043">
            <v>50.62</v>
          </cell>
          <cell r="J3043">
            <v>50.62</v>
          </cell>
          <cell r="K3043">
            <v>50.62</v>
          </cell>
          <cell r="L3043">
            <v>50.62</v>
          </cell>
          <cell r="M3043">
            <v>50.62</v>
          </cell>
          <cell r="V3043">
            <v>50.92</v>
          </cell>
          <cell r="W3043">
            <v>50.86</v>
          </cell>
          <cell r="X3043">
            <v>50.62</v>
          </cell>
          <cell r="Y3043">
            <v>50.62</v>
          </cell>
        </row>
        <row r="3044">
          <cell r="A3044" t="str">
            <v>41W3947</v>
          </cell>
          <cell r="B3044">
            <v>0</v>
          </cell>
          <cell r="C3044" t="str">
            <v>EMEA</v>
          </cell>
          <cell r="D3044" t="str">
            <v>60 GB Hard Disk Drive, 5400rpm</v>
          </cell>
          <cell r="E3044">
            <v>58.24</v>
          </cell>
          <cell r="F3044">
            <v>58.57</v>
          </cell>
          <cell r="G3044">
            <v>58.12</v>
          </cell>
          <cell r="H3044">
            <v>58.12</v>
          </cell>
          <cell r="I3044">
            <v>58.12</v>
          </cell>
          <cell r="J3044">
            <v>56.85</v>
          </cell>
          <cell r="K3044">
            <v>56.85</v>
          </cell>
          <cell r="L3044">
            <v>56.85</v>
          </cell>
          <cell r="M3044">
            <v>55.22</v>
          </cell>
          <cell r="V3044">
            <v>58.24</v>
          </cell>
          <cell r="W3044">
            <v>58.27</v>
          </cell>
          <cell r="X3044">
            <v>57.273333333333333</v>
          </cell>
          <cell r="Y3044">
            <v>56.034999999999997</v>
          </cell>
        </row>
        <row r="3045">
          <cell r="A3045" t="str">
            <v>41W3948</v>
          </cell>
          <cell r="B3045">
            <v>0</v>
          </cell>
          <cell r="C3045" t="str">
            <v>EMEA</v>
          </cell>
          <cell r="D3045" t="str">
            <v>80 GB Hard Disk Drive, 5400rpm</v>
          </cell>
          <cell r="E3045">
            <v>66.290000000000006</v>
          </cell>
          <cell r="F3045">
            <v>66.53</v>
          </cell>
          <cell r="G3045">
            <v>66.13</v>
          </cell>
          <cell r="H3045">
            <v>65.72</v>
          </cell>
          <cell r="I3045">
            <v>62.95</v>
          </cell>
          <cell r="J3045">
            <v>61.93</v>
          </cell>
          <cell r="K3045">
            <v>60.91</v>
          </cell>
          <cell r="L3045">
            <v>59.88</v>
          </cell>
          <cell r="M3045">
            <v>58.86</v>
          </cell>
          <cell r="V3045">
            <v>66.290000000000006</v>
          </cell>
          <cell r="W3045">
            <v>66.126666666666665</v>
          </cell>
          <cell r="X3045">
            <v>61.93</v>
          </cell>
          <cell r="Y3045">
            <v>59.37</v>
          </cell>
        </row>
        <row r="3046">
          <cell r="A3046" t="str">
            <v>41W3949</v>
          </cell>
          <cell r="B3046">
            <v>0</v>
          </cell>
          <cell r="C3046" t="str">
            <v>EMEA</v>
          </cell>
          <cell r="D3046" t="str">
            <v>100 GB Hard Disk Drive, 5400rpm</v>
          </cell>
          <cell r="E3046">
            <v>87.38</v>
          </cell>
          <cell r="F3046">
            <v>87.53</v>
          </cell>
          <cell r="G3046">
            <v>87.53</v>
          </cell>
          <cell r="H3046">
            <v>87.53</v>
          </cell>
          <cell r="I3046">
            <v>87.53</v>
          </cell>
          <cell r="J3046">
            <v>87.53</v>
          </cell>
          <cell r="K3046">
            <v>87.53</v>
          </cell>
          <cell r="L3046">
            <v>87.53</v>
          </cell>
          <cell r="M3046">
            <v>87.53</v>
          </cell>
          <cell r="V3046">
            <v>87.38</v>
          </cell>
          <cell r="W3046">
            <v>87.53</v>
          </cell>
          <cell r="X3046">
            <v>87.53</v>
          </cell>
          <cell r="Y3046">
            <v>87.53</v>
          </cell>
        </row>
        <row r="3047">
          <cell r="A3047" t="str">
            <v>41W3950</v>
          </cell>
          <cell r="B3047">
            <v>0</v>
          </cell>
          <cell r="C3047" t="str">
            <v>EMEA</v>
          </cell>
          <cell r="D3047" t="str">
            <v>120 GB Hard Disk Drive, 5400rpm</v>
          </cell>
          <cell r="E3047">
            <v>121.68</v>
          </cell>
          <cell r="F3047">
            <v>112.48</v>
          </cell>
          <cell r="G3047">
            <v>107.37</v>
          </cell>
          <cell r="H3047">
            <v>104.3</v>
          </cell>
          <cell r="I3047">
            <v>99.19</v>
          </cell>
          <cell r="J3047">
            <v>95.1</v>
          </cell>
          <cell r="K3047">
            <v>91.01</v>
          </cell>
          <cell r="L3047">
            <v>87.94</v>
          </cell>
          <cell r="M3047">
            <v>86.92</v>
          </cell>
          <cell r="V3047">
            <v>121.68</v>
          </cell>
          <cell r="W3047">
            <v>108.05</v>
          </cell>
          <cell r="X3047">
            <v>95.1</v>
          </cell>
          <cell r="Y3047">
            <v>87.43</v>
          </cell>
        </row>
        <row r="3048">
          <cell r="A3048" t="str">
            <v>41W3951</v>
          </cell>
          <cell r="B3048">
            <v>0</v>
          </cell>
          <cell r="C3048" t="str">
            <v>EMEA</v>
          </cell>
          <cell r="D3048" t="str">
            <v>100 GB Hard Disk Drive, 7200rpm</v>
          </cell>
          <cell r="E3048">
            <v>123.32</v>
          </cell>
          <cell r="F3048">
            <v>123.32</v>
          </cell>
          <cell r="G3048">
            <v>123.32</v>
          </cell>
          <cell r="H3048">
            <v>123.32</v>
          </cell>
          <cell r="I3048">
            <v>122.19</v>
          </cell>
          <cell r="J3048">
            <v>122.19</v>
          </cell>
          <cell r="K3048">
            <v>122.19</v>
          </cell>
          <cell r="L3048">
            <v>121.68</v>
          </cell>
          <cell r="M3048">
            <v>121.68</v>
          </cell>
          <cell r="V3048">
            <v>123.32</v>
          </cell>
          <cell r="W3048">
            <v>123.32</v>
          </cell>
          <cell r="X3048">
            <v>122.19</v>
          </cell>
          <cell r="Y3048">
            <v>121.68</v>
          </cell>
        </row>
        <row r="3049">
          <cell r="A3049" t="str">
            <v>41W3954</v>
          </cell>
          <cell r="B3049">
            <v>0</v>
          </cell>
          <cell r="C3049" t="str">
            <v>EMEA</v>
          </cell>
          <cell r="D3049" t="str">
            <v>Language Pack Bulgarian</v>
          </cell>
          <cell r="E3049">
            <v>1.38</v>
          </cell>
          <cell r="F3049">
            <v>1.38</v>
          </cell>
          <cell r="G3049">
            <v>1.38</v>
          </cell>
          <cell r="H3049">
            <v>1.38</v>
          </cell>
          <cell r="I3049">
            <v>1.38</v>
          </cell>
          <cell r="J3049">
            <v>1.38</v>
          </cell>
          <cell r="K3049">
            <v>1.38</v>
          </cell>
          <cell r="L3049">
            <v>1.38</v>
          </cell>
          <cell r="M3049">
            <v>1.38</v>
          </cell>
          <cell r="V3049">
            <v>1.38</v>
          </cell>
          <cell r="W3049">
            <v>1.38</v>
          </cell>
          <cell r="X3049">
            <v>1.38</v>
          </cell>
          <cell r="Y3049">
            <v>1.38</v>
          </cell>
        </row>
        <row r="3050">
          <cell r="A3050" t="str">
            <v>41W3955</v>
          </cell>
          <cell r="B3050">
            <v>0</v>
          </cell>
          <cell r="C3050" t="str">
            <v>EMEA</v>
          </cell>
          <cell r="D3050" t="str">
            <v>Language Pack Croatian</v>
          </cell>
          <cell r="E3050">
            <v>1.38</v>
          </cell>
          <cell r="F3050">
            <v>1.38</v>
          </cell>
          <cell r="G3050">
            <v>1.38</v>
          </cell>
          <cell r="H3050">
            <v>1.38</v>
          </cell>
          <cell r="I3050">
            <v>1.38</v>
          </cell>
          <cell r="J3050">
            <v>1.38</v>
          </cell>
          <cell r="K3050">
            <v>1.38</v>
          </cell>
          <cell r="L3050">
            <v>1.38</v>
          </cell>
          <cell r="M3050">
            <v>1.38</v>
          </cell>
          <cell r="V3050">
            <v>1.38</v>
          </cell>
          <cell r="W3050">
            <v>1.38</v>
          </cell>
          <cell r="X3050">
            <v>1.38</v>
          </cell>
          <cell r="Y3050">
            <v>1.38</v>
          </cell>
        </row>
        <row r="3051">
          <cell r="A3051" t="str">
            <v>41W3956</v>
          </cell>
          <cell r="B3051">
            <v>0</v>
          </cell>
          <cell r="C3051" t="str">
            <v>EMEA</v>
          </cell>
          <cell r="D3051" t="str">
            <v>Language Pack Czech</v>
          </cell>
          <cell r="E3051">
            <v>1.38</v>
          </cell>
          <cell r="F3051">
            <v>1.38</v>
          </cell>
          <cell r="G3051">
            <v>1.38</v>
          </cell>
          <cell r="H3051">
            <v>1.38</v>
          </cell>
          <cell r="I3051">
            <v>1.38</v>
          </cell>
          <cell r="J3051">
            <v>1.38</v>
          </cell>
          <cell r="K3051">
            <v>1.38</v>
          </cell>
          <cell r="L3051">
            <v>1.38</v>
          </cell>
          <cell r="M3051">
            <v>1.38</v>
          </cell>
          <cell r="N3051">
            <v>1.38</v>
          </cell>
          <cell r="O3051">
            <v>1.38</v>
          </cell>
          <cell r="P3051">
            <v>1.38</v>
          </cell>
          <cell r="Q3051">
            <v>1.38</v>
          </cell>
          <cell r="R3051">
            <v>1.38</v>
          </cell>
          <cell r="S3051">
            <v>1.38</v>
          </cell>
          <cell r="T3051">
            <v>1.38</v>
          </cell>
          <cell r="V3051">
            <v>1.38</v>
          </cell>
          <cell r="W3051">
            <v>1.38</v>
          </cell>
          <cell r="X3051">
            <v>1.38</v>
          </cell>
          <cell r="Y3051">
            <v>1.38</v>
          </cell>
          <cell r="Z3051">
            <v>1.38</v>
          </cell>
        </row>
        <row r="3052">
          <cell r="A3052" t="str">
            <v>41W3957</v>
          </cell>
          <cell r="B3052">
            <v>0</v>
          </cell>
          <cell r="C3052" t="str">
            <v>EMEA</v>
          </cell>
          <cell r="D3052" t="str">
            <v>Language Pack Danish</v>
          </cell>
          <cell r="E3052">
            <v>1.38</v>
          </cell>
          <cell r="F3052">
            <v>1.38</v>
          </cell>
          <cell r="G3052">
            <v>1.38</v>
          </cell>
          <cell r="H3052">
            <v>1.38</v>
          </cell>
          <cell r="I3052">
            <v>1.38</v>
          </cell>
          <cell r="J3052">
            <v>1.38</v>
          </cell>
          <cell r="K3052">
            <v>1.38</v>
          </cell>
          <cell r="L3052">
            <v>1.38</v>
          </cell>
          <cell r="M3052">
            <v>1.38</v>
          </cell>
          <cell r="N3052">
            <v>1.38</v>
          </cell>
          <cell r="O3052">
            <v>1.38</v>
          </cell>
          <cell r="P3052">
            <v>1.38</v>
          </cell>
          <cell r="Q3052">
            <v>1.38</v>
          </cell>
          <cell r="R3052">
            <v>1.38</v>
          </cell>
          <cell r="S3052">
            <v>1.38</v>
          </cell>
          <cell r="T3052">
            <v>1.38</v>
          </cell>
          <cell r="V3052">
            <v>1.38</v>
          </cell>
          <cell r="W3052">
            <v>1.38</v>
          </cell>
          <cell r="X3052">
            <v>1.38</v>
          </cell>
          <cell r="Y3052">
            <v>1.38</v>
          </cell>
          <cell r="Z3052">
            <v>1.38</v>
          </cell>
        </row>
        <row r="3053">
          <cell r="A3053" t="str">
            <v>41W3958</v>
          </cell>
          <cell r="B3053">
            <v>0</v>
          </cell>
          <cell r="C3053" t="str">
            <v>EMEA</v>
          </cell>
          <cell r="D3053" t="str">
            <v>Language Pack Finnish</v>
          </cell>
          <cell r="E3053">
            <v>1.38</v>
          </cell>
          <cell r="F3053">
            <v>1.38</v>
          </cell>
          <cell r="G3053">
            <v>1.38</v>
          </cell>
          <cell r="H3053">
            <v>1.38</v>
          </cell>
          <cell r="I3053">
            <v>1.38</v>
          </cell>
          <cell r="J3053">
            <v>1.38</v>
          </cell>
          <cell r="K3053">
            <v>1.38</v>
          </cell>
          <cell r="L3053">
            <v>1.38</v>
          </cell>
          <cell r="M3053">
            <v>1.38</v>
          </cell>
          <cell r="N3053">
            <v>1.38</v>
          </cell>
          <cell r="O3053">
            <v>1.38</v>
          </cell>
          <cell r="P3053">
            <v>1.38</v>
          </cell>
          <cell r="Q3053">
            <v>1.38</v>
          </cell>
          <cell r="R3053">
            <v>1.38</v>
          </cell>
          <cell r="S3053">
            <v>1.38</v>
          </cell>
          <cell r="T3053">
            <v>1.38</v>
          </cell>
          <cell r="V3053">
            <v>1.38</v>
          </cell>
          <cell r="W3053">
            <v>1.38</v>
          </cell>
          <cell r="X3053">
            <v>1.38</v>
          </cell>
          <cell r="Y3053">
            <v>1.38</v>
          </cell>
          <cell r="Z3053">
            <v>1.38</v>
          </cell>
        </row>
        <row r="3054">
          <cell r="A3054" t="str">
            <v>41W3959</v>
          </cell>
          <cell r="B3054">
            <v>0</v>
          </cell>
          <cell r="C3054" t="str">
            <v>EMEA</v>
          </cell>
          <cell r="D3054" t="str">
            <v>Language Pack French</v>
          </cell>
          <cell r="E3054">
            <v>1.38</v>
          </cell>
          <cell r="F3054">
            <v>1.38</v>
          </cell>
          <cell r="G3054">
            <v>1.38</v>
          </cell>
          <cell r="H3054">
            <v>1.38</v>
          </cell>
          <cell r="I3054">
            <v>1.38</v>
          </cell>
          <cell r="J3054">
            <v>1.38</v>
          </cell>
          <cell r="K3054">
            <v>1.38</v>
          </cell>
          <cell r="L3054">
            <v>1.38</v>
          </cell>
          <cell r="M3054">
            <v>1.38</v>
          </cell>
          <cell r="N3054">
            <v>1.38</v>
          </cell>
          <cell r="O3054">
            <v>1.38</v>
          </cell>
          <cell r="P3054">
            <v>1.38</v>
          </cell>
          <cell r="Q3054">
            <v>1.38</v>
          </cell>
          <cell r="R3054">
            <v>1.38</v>
          </cell>
          <cell r="S3054">
            <v>1.38</v>
          </cell>
          <cell r="T3054">
            <v>1.38</v>
          </cell>
          <cell r="V3054">
            <v>1.38</v>
          </cell>
          <cell r="W3054">
            <v>1.38</v>
          </cell>
          <cell r="X3054">
            <v>1.38</v>
          </cell>
          <cell r="Y3054">
            <v>1.38</v>
          </cell>
          <cell r="Z3054">
            <v>1.38</v>
          </cell>
        </row>
        <row r="3055">
          <cell r="A3055" t="str">
            <v>41W3960</v>
          </cell>
          <cell r="B3055">
            <v>0</v>
          </cell>
          <cell r="C3055" t="str">
            <v>EMEA</v>
          </cell>
          <cell r="D3055" t="str">
            <v>Language Pack German</v>
          </cell>
          <cell r="E3055">
            <v>1.38</v>
          </cell>
          <cell r="F3055">
            <v>1.38</v>
          </cell>
          <cell r="G3055">
            <v>1.38</v>
          </cell>
          <cell r="H3055">
            <v>1.38</v>
          </cell>
          <cell r="I3055">
            <v>1.38</v>
          </cell>
          <cell r="J3055">
            <v>1.38</v>
          </cell>
          <cell r="K3055">
            <v>1.38</v>
          </cell>
          <cell r="L3055">
            <v>1.38</v>
          </cell>
          <cell r="M3055">
            <v>1.38</v>
          </cell>
          <cell r="N3055">
            <v>1.38</v>
          </cell>
          <cell r="O3055">
            <v>1.38</v>
          </cell>
          <cell r="P3055">
            <v>1.38</v>
          </cell>
          <cell r="Q3055">
            <v>1.38</v>
          </cell>
          <cell r="R3055">
            <v>1.38</v>
          </cell>
          <cell r="S3055">
            <v>1.38</v>
          </cell>
          <cell r="T3055">
            <v>1.38</v>
          </cell>
          <cell r="V3055">
            <v>1.38</v>
          </cell>
          <cell r="W3055">
            <v>1.38</v>
          </cell>
          <cell r="X3055">
            <v>1.38</v>
          </cell>
          <cell r="Y3055">
            <v>1.38</v>
          </cell>
          <cell r="Z3055">
            <v>1.38</v>
          </cell>
        </row>
        <row r="3056">
          <cell r="A3056" t="str">
            <v>41W3961</v>
          </cell>
          <cell r="B3056">
            <v>0</v>
          </cell>
          <cell r="C3056" t="str">
            <v>EMEA</v>
          </cell>
          <cell r="D3056" t="str">
            <v>Language Pack Greek</v>
          </cell>
          <cell r="E3056">
            <v>1.38</v>
          </cell>
          <cell r="F3056">
            <v>1.38</v>
          </cell>
          <cell r="G3056">
            <v>1.38</v>
          </cell>
          <cell r="H3056">
            <v>1.38</v>
          </cell>
          <cell r="I3056">
            <v>1.38</v>
          </cell>
          <cell r="J3056">
            <v>1.38</v>
          </cell>
          <cell r="K3056">
            <v>1.38</v>
          </cell>
          <cell r="L3056">
            <v>1.38</v>
          </cell>
          <cell r="M3056">
            <v>1.38</v>
          </cell>
          <cell r="N3056">
            <v>1.38</v>
          </cell>
          <cell r="O3056">
            <v>1.38</v>
          </cell>
          <cell r="P3056">
            <v>1.38</v>
          </cell>
          <cell r="Q3056">
            <v>1.38</v>
          </cell>
          <cell r="R3056">
            <v>1.38</v>
          </cell>
          <cell r="S3056">
            <v>1.38</v>
          </cell>
          <cell r="T3056">
            <v>1.38</v>
          </cell>
          <cell r="V3056">
            <v>1.38</v>
          </cell>
          <cell r="W3056">
            <v>1.38</v>
          </cell>
          <cell r="X3056">
            <v>1.38</v>
          </cell>
          <cell r="Y3056">
            <v>1.38</v>
          </cell>
          <cell r="Z3056">
            <v>1.38</v>
          </cell>
        </row>
        <row r="3057">
          <cell r="A3057" t="str">
            <v>41W3962</v>
          </cell>
          <cell r="B3057">
            <v>0</v>
          </cell>
          <cell r="C3057" t="str">
            <v>EMEA</v>
          </cell>
          <cell r="D3057" t="str">
            <v>Language Pack Hebrew</v>
          </cell>
          <cell r="E3057">
            <v>1.38</v>
          </cell>
          <cell r="F3057">
            <v>1.38</v>
          </cell>
          <cell r="G3057">
            <v>1.38</v>
          </cell>
          <cell r="H3057">
            <v>1.38</v>
          </cell>
          <cell r="I3057">
            <v>1.38</v>
          </cell>
          <cell r="J3057">
            <v>1.38</v>
          </cell>
          <cell r="K3057">
            <v>1.38</v>
          </cell>
          <cell r="L3057">
            <v>1.38</v>
          </cell>
          <cell r="M3057">
            <v>1.38</v>
          </cell>
          <cell r="N3057">
            <v>1.38</v>
          </cell>
          <cell r="O3057">
            <v>1.38</v>
          </cell>
          <cell r="P3057">
            <v>1.38</v>
          </cell>
          <cell r="Q3057">
            <v>1.38</v>
          </cell>
          <cell r="R3057">
            <v>1.38</v>
          </cell>
          <cell r="S3057">
            <v>1.38</v>
          </cell>
          <cell r="T3057">
            <v>1.38</v>
          </cell>
          <cell r="V3057">
            <v>1.38</v>
          </cell>
          <cell r="W3057">
            <v>1.38</v>
          </cell>
          <cell r="X3057">
            <v>1.38</v>
          </cell>
          <cell r="Y3057">
            <v>1.38</v>
          </cell>
          <cell r="Z3057">
            <v>1.38</v>
          </cell>
        </row>
        <row r="3058">
          <cell r="A3058" t="str">
            <v>41W3963</v>
          </cell>
          <cell r="B3058">
            <v>0</v>
          </cell>
          <cell r="C3058" t="str">
            <v>EMEA</v>
          </cell>
          <cell r="D3058" t="str">
            <v>Language Pack Hungarian</v>
          </cell>
          <cell r="E3058">
            <v>1.38</v>
          </cell>
          <cell r="F3058">
            <v>1.38</v>
          </cell>
          <cell r="G3058">
            <v>1.38</v>
          </cell>
          <cell r="H3058">
            <v>1.38</v>
          </cell>
          <cell r="I3058">
            <v>1.38</v>
          </cell>
          <cell r="J3058">
            <v>1.38</v>
          </cell>
          <cell r="K3058">
            <v>1.38</v>
          </cell>
          <cell r="L3058">
            <v>1.38</v>
          </cell>
          <cell r="M3058">
            <v>1.38</v>
          </cell>
          <cell r="N3058">
            <v>1.38</v>
          </cell>
          <cell r="O3058">
            <v>1.38</v>
          </cell>
          <cell r="P3058">
            <v>1.38</v>
          </cell>
          <cell r="Q3058">
            <v>1.38</v>
          </cell>
          <cell r="R3058">
            <v>1.38</v>
          </cell>
          <cell r="S3058">
            <v>1.38</v>
          </cell>
          <cell r="T3058">
            <v>1.38</v>
          </cell>
          <cell r="V3058">
            <v>1.38</v>
          </cell>
          <cell r="W3058">
            <v>1.38</v>
          </cell>
          <cell r="X3058">
            <v>1.38</v>
          </cell>
          <cell r="Y3058">
            <v>1.38</v>
          </cell>
          <cell r="Z3058">
            <v>1.38</v>
          </cell>
        </row>
        <row r="3059">
          <cell r="A3059" t="str">
            <v>41W3964</v>
          </cell>
          <cell r="B3059">
            <v>0</v>
          </cell>
          <cell r="C3059" t="str">
            <v>EMEA</v>
          </cell>
          <cell r="D3059" t="str">
            <v>Language Pack Italian</v>
          </cell>
          <cell r="E3059">
            <v>1.38</v>
          </cell>
          <cell r="F3059">
            <v>1.38</v>
          </cell>
          <cell r="G3059">
            <v>1.38</v>
          </cell>
          <cell r="H3059">
            <v>1.38</v>
          </cell>
          <cell r="I3059">
            <v>1.38</v>
          </cell>
          <cell r="J3059">
            <v>1.38</v>
          </cell>
          <cell r="K3059">
            <v>1.38</v>
          </cell>
          <cell r="L3059">
            <v>1.38</v>
          </cell>
          <cell r="M3059">
            <v>1.38</v>
          </cell>
          <cell r="N3059">
            <v>1.38</v>
          </cell>
          <cell r="O3059">
            <v>1.38</v>
          </cell>
          <cell r="P3059">
            <v>1.38</v>
          </cell>
          <cell r="Q3059">
            <v>1.38</v>
          </cell>
          <cell r="R3059">
            <v>1.38</v>
          </cell>
          <cell r="S3059">
            <v>1.38</v>
          </cell>
          <cell r="T3059">
            <v>1.38</v>
          </cell>
          <cell r="V3059">
            <v>1.38</v>
          </cell>
          <cell r="W3059">
            <v>1.38</v>
          </cell>
          <cell r="X3059">
            <v>1.38</v>
          </cell>
          <cell r="Y3059">
            <v>1.38</v>
          </cell>
          <cell r="Z3059">
            <v>1.38</v>
          </cell>
        </row>
        <row r="3060">
          <cell r="A3060" t="str">
            <v>41W3965</v>
          </cell>
          <cell r="B3060">
            <v>0</v>
          </cell>
          <cell r="C3060" t="str">
            <v>EMEA</v>
          </cell>
          <cell r="D3060" t="str">
            <v>Language Pack Netherlands</v>
          </cell>
          <cell r="E3060">
            <v>1.38</v>
          </cell>
          <cell r="F3060">
            <v>1.38</v>
          </cell>
          <cell r="G3060">
            <v>1.38</v>
          </cell>
          <cell r="H3060">
            <v>1.38</v>
          </cell>
          <cell r="I3060">
            <v>1.38</v>
          </cell>
          <cell r="J3060">
            <v>1.38</v>
          </cell>
          <cell r="K3060">
            <v>1.38</v>
          </cell>
          <cell r="L3060">
            <v>1.38</v>
          </cell>
          <cell r="M3060">
            <v>1.38</v>
          </cell>
          <cell r="N3060">
            <v>1.38</v>
          </cell>
          <cell r="O3060">
            <v>1.38</v>
          </cell>
          <cell r="P3060">
            <v>1.38</v>
          </cell>
          <cell r="Q3060">
            <v>1.38</v>
          </cell>
          <cell r="R3060">
            <v>1.38</v>
          </cell>
          <cell r="S3060">
            <v>1.38</v>
          </cell>
          <cell r="T3060">
            <v>1.38</v>
          </cell>
          <cell r="V3060">
            <v>1.38</v>
          </cell>
          <cell r="W3060">
            <v>1.38</v>
          </cell>
          <cell r="X3060">
            <v>1.38</v>
          </cell>
          <cell r="Y3060">
            <v>1.38</v>
          </cell>
          <cell r="Z3060">
            <v>1.38</v>
          </cell>
        </row>
        <row r="3061">
          <cell r="A3061" t="str">
            <v>41W3966</v>
          </cell>
          <cell r="B3061">
            <v>0</v>
          </cell>
          <cell r="C3061" t="str">
            <v>EMEA</v>
          </cell>
          <cell r="D3061" t="str">
            <v>Language Pack Norwegian</v>
          </cell>
          <cell r="E3061">
            <v>1.38</v>
          </cell>
          <cell r="F3061">
            <v>1.38</v>
          </cell>
          <cell r="G3061">
            <v>1.38</v>
          </cell>
          <cell r="H3061">
            <v>1.38</v>
          </cell>
          <cell r="I3061">
            <v>1.38</v>
          </cell>
          <cell r="J3061">
            <v>1.38</v>
          </cell>
          <cell r="K3061">
            <v>1.38</v>
          </cell>
          <cell r="L3061">
            <v>1.38</v>
          </cell>
          <cell r="M3061">
            <v>1.38</v>
          </cell>
          <cell r="N3061">
            <v>1.38</v>
          </cell>
          <cell r="O3061">
            <v>1.38</v>
          </cell>
          <cell r="P3061">
            <v>1.38</v>
          </cell>
          <cell r="Q3061">
            <v>1.38</v>
          </cell>
          <cell r="R3061">
            <v>1.38</v>
          </cell>
          <cell r="S3061">
            <v>1.38</v>
          </cell>
          <cell r="T3061">
            <v>1.38</v>
          </cell>
          <cell r="V3061">
            <v>1.38</v>
          </cell>
          <cell r="W3061">
            <v>1.38</v>
          </cell>
          <cell r="X3061">
            <v>1.38</v>
          </cell>
          <cell r="Y3061">
            <v>1.38</v>
          </cell>
          <cell r="Z3061">
            <v>1.38</v>
          </cell>
        </row>
        <row r="3062">
          <cell r="A3062" t="str">
            <v>41W3967</v>
          </cell>
          <cell r="B3062">
            <v>0</v>
          </cell>
          <cell r="C3062" t="str">
            <v>EMEA</v>
          </cell>
          <cell r="D3062" t="str">
            <v>Language Pack Polish</v>
          </cell>
          <cell r="E3062">
            <v>1.38</v>
          </cell>
          <cell r="F3062">
            <v>1.38</v>
          </cell>
          <cell r="G3062">
            <v>1.38</v>
          </cell>
          <cell r="H3062">
            <v>1.38</v>
          </cell>
          <cell r="I3062">
            <v>1.38</v>
          </cell>
          <cell r="J3062">
            <v>1.38</v>
          </cell>
          <cell r="K3062">
            <v>1.38</v>
          </cell>
          <cell r="L3062">
            <v>1.38</v>
          </cell>
          <cell r="M3062">
            <v>1.38</v>
          </cell>
          <cell r="N3062">
            <v>1.38</v>
          </cell>
          <cell r="O3062">
            <v>1.38</v>
          </cell>
          <cell r="P3062">
            <v>1.38</v>
          </cell>
          <cell r="Q3062">
            <v>1.38</v>
          </cell>
          <cell r="R3062">
            <v>1.38</v>
          </cell>
          <cell r="S3062">
            <v>1.38</v>
          </cell>
          <cell r="T3062">
            <v>1.38</v>
          </cell>
          <cell r="V3062">
            <v>1.38</v>
          </cell>
          <cell r="W3062">
            <v>1.38</v>
          </cell>
          <cell r="X3062">
            <v>1.38</v>
          </cell>
          <cell r="Y3062">
            <v>1.38</v>
          </cell>
          <cell r="Z3062">
            <v>1.38</v>
          </cell>
        </row>
        <row r="3063">
          <cell r="A3063" t="str">
            <v>41W3968</v>
          </cell>
          <cell r="B3063">
            <v>0</v>
          </cell>
          <cell r="C3063" t="str">
            <v>EMEA</v>
          </cell>
          <cell r="D3063" t="str">
            <v>Language Pack Portuguese</v>
          </cell>
          <cell r="E3063">
            <v>1.38</v>
          </cell>
          <cell r="F3063">
            <v>1.38</v>
          </cell>
          <cell r="G3063">
            <v>1.38</v>
          </cell>
          <cell r="H3063">
            <v>1.38</v>
          </cell>
          <cell r="I3063">
            <v>1.38</v>
          </cell>
          <cell r="J3063">
            <v>1.38</v>
          </cell>
          <cell r="K3063">
            <v>1.38</v>
          </cell>
          <cell r="L3063">
            <v>1.38</v>
          </cell>
          <cell r="M3063">
            <v>1.38</v>
          </cell>
          <cell r="N3063">
            <v>1.38</v>
          </cell>
          <cell r="O3063">
            <v>1.38</v>
          </cell>
          <cell r="P3063">
            <v>1.38</v>
          </cell>
          <cell r="Q3063">
            <v>1.38</v>
          </cell>
          <cell r="R3063">
            <v>1.38</v>
          </cell>
          <cell r="S3063">
            <v>1.38</v>
          </cell>
          <cell r="T3063">
            <v>1.38</v>
          </cell>
          <cell r="V3063">
            <v>1.38</v>
          </cell>
          <cell r="W3063">
            <v>1.38</v>
          </cell>
          <cell r="X3063">
            <v>1.38</v>
          </cell>
          <cell r="Y3063">
            <v>1.38</v>
          </cell>
          <cell r="Z3063">
            <v>1.38</v>
          </cell>
        </row>
        <row r="3064">
          <cell r="A3064" t="str">
            <v>41W3969</v>
          </cell>
          <cell r="B3064">
            <v>0</v>
          </cell>
          <cell r="C3064" t="str">
            <v>EMEA</v>
          </cell>
          <cell r="D3064" t="str">
            <v>Language Pack Romanian</v>
          </cell>
          <cell r="E3064">
            <v>1.38</v>
          </cell>
          <cell r="F3064">
            <v>1.38</v>
          </cell>
          <cell r="G3064">
            <v>1.38</v>
          </cell>
          <cell r="H3064">
            <v>1.38</v>
          </cell>
          <cell r="I3064">
            <v>1.38</v>
          </cell>
          <cell r="J3064">
            <v>1.38</v>
          </cell>
          <cell r="K3064">
            <v>1.38</v>
          </cell>
          <cell r="L3064">
            <v>1.38</v>
          </cell>
          <cell r="M3064">
            <v>1.38</v>
          </cell>
          <cell r="N3064">
            <v>1.38</v>
          </cell>
          <cell r="O3064">
            <v>1.38</v>
          </cell>
          <cell r="P3064">
            <v>1.38</v>
          </cell>
          <cell r="Q3064">
            <v>1.38</v>
          </cell>
          <cell r="R3064">
            <v>1.38</v>
          </cell>
          <cell r="S3064">
            <v>1.38</v>
          </cell>
          <cell r="T3064">
            <v>1.38</v>
          </cell>
          <cell r="V3064">
            <v>1.38</v>
          </cell>
          <cell r="W3064">
            <v>1.38</v>
          </cell>
          <cell r="X3064">
            <v>1.38</v>
          </cell>
          <cell r="Y3064">
            <v>1.38</v>
          </cell>
          <cell r="Z3064">
            <v>1.38</v>
          </cell>
        </row>
        <row r="3065">
          <cell r="A3065" t="str">
            <v>41W3970</v>
          </cell>
          <cell r="B3065">
            <v>0</v>
          </cell>
          <cell r="C3065" t="str">
            <v>EMEA</v>
          </cell>
          <cell r="D3065" t="str">
            <v>Language Pack Russian</v>
          </cell>
          <cell r="E3065">
            <v>1.38</v>
          </cell>
          <cell r="F3065">
            <v>1.38</v>
          </cell>
          <cell r="G3065">
            <v>1.38</v>
          </cell>
          <cell r="H3065">
            <v>1.38</v>
          </cell>
          <cell r="I3065">
            <v>1.38</v>
          </cell>
          <cell r="J3065">
            <v>1.38</v>
          </cell>
          <cell r="K3065">
            <v>1.38</v>
          </cell>
          <cell r="L3065">
            <v>1.38</v>
          </cell>
          <cell r="M3065">
            <v>1.38</v>
          </cell>
          <cell r="N3065">
            <v>1.38</v>
          </cell>
          <cell r="O3065">
            <v>1.38</v>
          </cell>
          <cell r="P3065">
            <v>1.38</v>
          </cell>
          <cell r="Q3065">
            <v>1.38</v>
          </cell>
          <cell r="R3065">
            <v>1.38</v>
          </cell>
          <cell r="S3065">
            <v>1.38</v>
          </cell>
          <cell r="T3065">
            <v>1.38</v>
          </cell>
          <cell r="V3065">
            <v>1.38</v>
          </cell>
          <cell r="W3065">
            <v>1.38</v>
          </cell>
          <cell r="X3065">
            <v>1.38</v>
          </cell>
          <cell r="Y3065">
            <v>1.38</v>
          </cell>
          <cell r="Z3065">
            <v>1.38</v>
          </cell>
        </row>
        <row r="3066">
          <cell r="A3066" t="str">
            <v>41W3971</v>
          </cell>
          <cell r="B3066">
            <v>0</v>
          </cell>
          <cell r="C3066" t="str">
            <v>EMEA</v>
          </cell>
          <cell r="D3066" t="str">
            <v>Language Pack Slovakian</v>
          </cell>
          <cell r="E3066">
            <v>1.38</v>
          </cell>
          <cell r="F3066">
            <v>1.38</v>
          </cell>
          <cell r="G3066">
            <v>1.38</v>
          </cell>
          <cell r="H3066">
            <v>1.38</v>
          </cell>
          <cell r="I3066">
            <v>1.38</v>
          </cell>
          <cell r="J3066">
            <v>1.38</v>
          </cell>
          <cell r="K3066">
            <v>1.38</v>
          </cell>
          <cell r="L3066">
            <v>1.38</v>
          </cell>
          <cell r="M3066">
            <v>1.38</v>
          </cell>
          <cell r="N3066">
            <v>1.38</v>
          </cell>
          <cell r="O3066">
            <v>1.38</v>
          </cell>
          <cell r="P3066">
            <v>1.38</v>
          </cell>
          <cell r="Q3066">
            <v>1.38</v>
          </cell>
          <cell r="R3066">
            <v>1.38</v>
          </cell>
          <cell r="S3066">
            <v>1.38</v>
          </cell>
          <cell r="T3066">
            <v>1.38</v>
          </cell>
          <cell r="V3066">
            <v>1.38</v>
          </cell>
          <cell r="W3066">
            <v>1.38</v>
          </cell>
          <cell r="X3066">
            <v>1.38</v>
          </cell>
          <cell r="Y3066">
            <v>1.38</v>
          </cell>
          <cell r="Z3066">
            <v>1.38</v>
          </cell>
        </row>
        <row r="3067">
          <cell r="A3067" t="str">
            <v>41W3972</v>
          </cell>
          <cell r="B3067">
            <v>0</v>
          </cell>
          <cell r="C3067" t="str">
            <v>EMEA</v>
          </cell>
          <cell r="D3067" t="str">
            <v>Language Pack Slovenian</v>
          </cell>
          <cell r="E3067">
            <v>1.38</v>
          </cell>
          <cell r="F3067">
            <v>1.38</v>
          </cell>
          <cell r="G3067">
            <v>1.38</v>
          </cell>
          <cell r="H3067">
            <v>1.38</v>
          </cell>
          <cell r="I3067">
            <v>1.38</v>
          </cell>
          <cell r="J3067">
            <v>1.38</v>
          </cell>
          <cell r="K3067">
            <v>1.38</v>
          </cell>
          <cell r="L3067">
            <v>1.38</v>
          </cell>
          <cell r="M3067">
            <v>1.38</v>
          </cell>
          <cell r="N3067">
            <v>1.38</v>
          </cell>
          <cell r="O3067">
            <v>1.38</v>
          </cell>
          <cell r="P3067">
            <v>1.38</v>
          </cell>
          <cell r="Q3067">
            <v>1.38</v>
          </cell>
          <cell r="R3067">
            <v>1.38</v>
          </cell>
          <cell r="S3067">
            <v>1.38</v>
          </cell>
          <cell r="T3067">
            <v>1.38</v>
          </cell>
          <cell r="V3067">
            <v>1.38</v>
          </cell>
          <cell r="W3067">
            <v>1.38</v>
          </cell>
          <cell r="X3067">
            <v>1.38</v>
          </cell>
          <cell r="Y3067">
            <v>1.38</v>
          </cell>
          <cell r="Z3067">
            <v>1.38</v>
          </cell>
        </row>
        <row r="3068">
          <cell r="A3068" t="str">
            <v>41W3973</v>
          </cell>
          <cell r="B3068">
            <v>0</v>
          </cell>
          <cell r="C3068" t="str">
            <v>EMEA</v>
          </cell>
          <cell r="D3068" t="str">
            <v>Language Pack Spanish</v>
          </cell>
          <cell r="E3068">
            <v>1.38</v>
          </cell>
          <cell r="F3068">
            <v>1.38</v>
          </cell>
          <cell r="G3068">
            <v>1.38</v>
          </cell>
          <cell r="H3068">
            <v>1.38</v>
          </cell>
          <cell r="I3068">
            <v>1.38</v>
          </cell>
          <cell r="J3068">
            <v>1.38</v>
          </cell>
          <cell r="K3068">
            <v>1.38</v>
          </cell>
          <cell r="L3068">
            <v>1.38</v>
          </cell>
          <cell r="M3068">
            <v>1.38</v>
          </cell>
          <cell r="N3068">
            <v>1.38</v>
          </cell>
          <cell r="O3068">
            <v>1.38</v>
          </cell>
          <cell r="P3068">
            <v>1.38</v>
          </cell>
          <cell r="Q3068">
            <v>1.38</v>
          </cell>
          <cell r="R3068">
            <v>1.38</v>
          </cell>
          <cell r="S3068">
            <v>1.38</v>
          </cell>
          <cell r="T3068">
            <v>1.38</v>
          </cell>
          <cell r="V3068">
            <v>1.38</v>
          </cell>
          <cell r="W3068">
            <v>1.38</v>
          </cell>
          <cell r="X3068">
            <v>1.38</v>
          </cell>
          <cell r="Y3068">
            <v>1.38</v>
          </cell>
          <cell r="Z3068">
            <v>1.38</v>
          </cell>
        </row>
        <row r="3069">
          <cell r="A3069" t="str">
            <v>41W3974</v>
          </cell>
          <cell r="B3069">
            <v>0</v>
          </cell>
          <cell r="C3069" t="str">
            <v>EMEA</v>
          </cell>
          <cell r="D3069" t="str">
            <v>Language Pack Swedish</v>
          </cell>
          <cell r="E3069">
            <v>1.38</v>
          </cell>
          <cell r="F3069">
            <v>1.38</v>
          </cell>
          <cell r="G3069">
            <v>1.38</v>
          </cell>
          <cell r="H3069">
            <v>1.38</v>
          </cell>
          <cell r="I3069">
            <v>1.38</v>
          </cell>
          <cell r="J3069">
            <v>1.38</v>
          </cell>
          <cell r="K3069">
            <v>1.38</v>
          </cell>
          <cell r="L3069">
            <v>1.38</v>
          </cell>
          <cell r="M3069">
            <v>1.38</v>
          </cell>
          <cell r="N3069">
            <v>1.38</v>
          </cell>
          <cell r="O3069">
            <v>1.38</v>
          </cell>
          <cell r="P3069">
            <v>1.38</v>
          </cell>
          <cell r="Q3069">
            <v>1.38</v>
          </cell>
          <cell r="R3069">
            <v>1.38</v>
          </cell>
          <cell r="S3069">
            <v>1.38</v>
          </cell>
          <cell r="T3069">
            <v>1.38</v>
          </cell>
          <cell r="V3069">
            <v>1.38</v>
          </cell>
          <cell r="W3069">
            <v>1.38</v>
          </cell>
          <cell r="X3069">
            <v>1.38</v>
          </cell>
          <cell r="Y3069">
            <v>1.38</v>
          </cell>
          <cell r="Z3069">
            <v>1.38</v>
          </cell>
        </row>
        <row r="3070">
          <cell r="A3070" t="str">
            <v>41W3975</v>
          </cell>
          <cell r="B3070">
            <v>0</v>
          </cell>
          <cell r="C3070" t="str">
            <v>EMEA</v>
          </cell>
          <cell r="D3070" t="str">
            <v>Language Pack Turkish</v>
          </cell>
          <cell r="E3070">
            <v>1.38</v>
          </cell>
          <cell r="F3070">
            <v>1.38</v>
          </cell>
          <cell r="G3070">
            <v>1.38</v>
          </cell>
          <cell r="H3070">
            <v>1.38</v>
          </cell>
          <cell r="I3070">
            <v>1.38</v>
          </cell>
          <cell r="J3070">
            <v>1.38</v>
          </cell>
          <cell r="K3070">
            <v>1.38</v>
          </cell>
          <cell r="L3070">
            <v>1.38</v>
          </cell>
          <cell r="M3070">
            <v>1.38</v>
          </cell>
          <cell r="N3070">
            <v>1.38</v>
          </cell>
          <cell r="O3070">
            <v>1.38</v>
          </cell>
          <cell r="P3070">
            <v>1.38</v>
          </cell>
          <cell r="Q3070">
            <v>1.38</v>
          </cell>
          <cell r="R3070">
            <v>1.38</v>
          </cell>
          <cell r="S3070">
            <v>1.38</v>
          </cell>
          <cell r="T3070">
            <v>1.38</v>
          </cell>
          <cell r="V3070">
            <v>1.38</v>
          </cell>
          <cell r="W3070">
            <v>1.38</v>
          </cell>
          <cell r="X3070">
            <v>1.38</v>
          </cell>
          <cell r="Y3070">
            <v>1.38</v>
          </cell>
          <cell r="Z3070">
            <v>1.38</v>
          </cell>
        </row>
        <row r="3071">
          <cell r="A3071" t="str">
            <v>41W3976</v>
          </cell>
          <cell r="B3071">
            <v>0</v>
          </cell>
          <cell r="C3071" t="str">
            <v>EMEA</v>
          </cell>
          <cell r="D3071" t="str">
            <v>Language Pack UK English</v>
          </cell>
          <cell r="E3071">
            <v>1.38</v>
          </cell>
          <cell r="F3071">
            <v>1.38</v>
          </cell>
          <cell r="G3071">
            <v>1.38</v>
          </cell>
          <cell r="H3071">
            <v>1.38</v>
          </cell>
          <cell r="I3071">
            <v>1.38</v>
          </cell>
          <cell r="J3071">
            <v>1.38</v>
          </cell>
          <cell r="K3071">
            <v>1.38</v>
          </cell>
          <cell r="L3071">
            <v>1.38</v>
          </cell>
          <cell r="M3071">
            <v>1.38</v>
          </cell>
          <cell r="V3071">
            <v>1.38</v>
          </cell>
          <cell r="W3071">
            <v>1.38</v>
          </cell>
          <cell r="X3071">
            <v>1.38</v>
          </cell>
          <cell r="Y3071">
            <v>1.38</v>
          </cell>
        </row>
        <row r="3072">
          <cell r="A3072" t="str">
            <v>41W3989</v>
          </cell>
          <cell r="B3072">
            <v>0</v>
          </cell>
          <cell r="C3072" t="str">
            <v>EMEA</v>
          </cell>
          <cell r="D3072" t="str">
            <v>Packaging US</v>
          </cell>
          <cell r="E3072">
            <v>3.43</v>
          </cell>
          <cell r="F3072">
            <v>3.43</v>
          </cell>
          <cell r="G3072">
            <v>3.43</v>
          </cell>
          <cell r="H3072">
            <v>3.43</v>
          </cell>
          <cell r="I3072">
            <v>3.43</v>
          </cell>
          <cell r="J3072">
            <v>3.43</v>
          </cell>
          <cell r="K3072">
            <v>3.43</v>
          </cell>
          <cell r="L3072">
            <v>3.43</v>
          </cell>
          <cell r="M3072">
            <v>3.43</v>
          </cell>
          <cell r="V3072">
            <v>3.43</v>
          </cell>
          <cell r="W3072">
            <v>3.43</v>
          </cell>
          <cell r="X3072">
            <v>3.43</v>
          </cell>
          <cell r="Y3072">
            <v>3.43</v>
          </cell>
        </row>
        <row r="3073">
          <cell r="A3073" t="str">
            <v>41W3990</v>
          </cell>
          <cell r="B3073">
            <v>0</v>
          </cell>
          <cell r="C3073" t="str">
            <v>EMEA</v>
          </cell>
          <cell r="D3073" t="str">
            <v>Packaging EMEA</v>
          </cell>
          <cell r="E3073">
            <v>3.43</v>
          </cell>
          <cell r="F3073">
            <v>3.43</v>
          </cell>
          <cell r="G3073">
            <v>3.43</v>
          </cell>
          <cell r="H3073">
            <v>3.43</v>
          </cell>
          <cell r="I3073">
            <v>3.43</v>
          </cell>
          <cell r="J3073">
            <v>3.43</v>
          </cell>
          <cell r="K3073">
            <v>3.43</v>
          </cell>
          <cell r="L3073">
            <v>3.43</v>
          </cell>
          <cell r="M3073">
            <v>3.43</v>
          </cell>
          <cell r="V3073">
            <v>3.43</v>
          </cell>
          <cell r="W3073">
            <v>3.43</v>
          </cell>
          <cell r="X3073">
            <v>3.43</v>
          </cell>
          <cell r="Y3073">
            <v>3.43</v>
          </cell>
        </row>
        <row r="3074">
          <cell r="A3074" t="str">
            <v>41W3991</v>
          </cell>
          <cell r="B3074">
            <v>0</v>
          </cell>
          <cell r="C3074" t="str">
            <v>EMEA</v>
          </cell>
          <cell r="D3074" t="str">
            <v>Packaging LA</v>
          </cell>
          <cell r="E3074">
            <v>3.43</v>
          </cell>
          <cell r="F3074">
            <v>3.43</v>
          </cell>
          <cell r="G3074">
            <v>3.43</v>
          </cell>
          <cell r="H3074">
            <v>3.43</v>
          </cell>
          <cell r="I3074">
            <v>3.43</v>
          </cell>
          <cell r="J3074">
            <v>3.43</v>
          </cell>
          <cell r="K3074">
            <v>3.43</v>
          </cell>
          <cell r="L3074">
            <v>3.43</v>
          </cell>
          <cell r="M3074">
            <v>3.43</v>
          </cell>
          <cell r="V3074">
            <v>3.43</v>
          </cell>
          <cell r="W3074">
            <v>3.43</v>
          </cell>
          <cell r="X3074">
            <v>3.43</v>
          </cell>
          <cell r="Y3074">
            <v>3.43</v>
          </cell>
        </row>
        <row r="3075">
          <cell r="A3075" t="str">
            <v>41W3992</v>
          </cell>
          <cell r="B3075">
            <v>0</v>
          </cell>
          <cell r="C3075" t="str">
            <v>EMEA</v>
          </cell>
          <cell r="D3075" t="str">
            <v>Packaging Japan</v>
          </cell>
          <cell r="E3075">
            <v>3.43</v>
          </cell>
          <cell r="F3075">
            <v>3.43</v>
          </cell>
          <cell r="G3075">
            <v>3.43</v>
          </cell>
          <cell r="H3075">
            <v>3.43</v>
          </cell>
          <cell r="I3075">
            <v>3.43</v>
          </cell>
          <cell r="J3075">
            <v>3.43</v>
          </cell>
          <cell r="K3075">
            <v>3.43</v>
          </cell>
          <cell r="L3075">
            <v>3.43</v>
          </cell>
          <cell r="M3075">
            <v>3.43</v>
          </cell>
          <cell r="V3075">
            <v>3.43</v>
          </cell>
          <cell r="W3075">
            <v>3.43</v>
          </cell>
          <cell r="X3075">
            <v>3.43</v>
          </cell>
          <cell r="Y3075">
            <v>3.43</v>
          </cell>
        </row>
        <row r="3076">
          <cell r="A3076" t="str">
            <v>41W3993</v>
          </cell>
          <cell r="B3076">
            <v>0</v>
          </cell>
          <cell r="C3076" t="str">
            <v>EMEA</v>
          </cell>
          <cell r="D3076" t="str">
            <v>Packaging HK</v>
          </cell>
          <cell r="E3076">
            <v>3.43</v>
          </cell>
          <cell r="F3076">
            <v>3.43</v>
          </cell>
          <cell r="G3076">
            <v>3.43</v>
          </cell>
          <cell r="H3076">
            <v>3.43</v>
          </cell>
          <cell r="I3076">
            <v>3.43</v>
          </cell>
          <cell r="J3076">
            <v>3.43</v>
          </cell>
          <cell r="K3076">
            <v>3.43</v>
          </cell>
          <cell r="L3076">
            <v>3.43</v>
          </cell>
          <cell r="M3076">
            <v>3.43</v>
          </cell>
          <cell r="V3076">
            <v>3.43</v>
          </cell>
          <cell r="W3076">
            <v>3.43</v>
          </cell>
          <cell r="X3076">
            <v>3.43</v>
          </cell>
          <cell r="Y3076">
            <v>3.43</v>
          </cell>
        </row>
        <row r="3077">
          <cell r="A3077" t="str">
            <v>41W3994</v>
          </cell>
          <cell r="B3077">
            <v>0</v>
          </cell>
          <cell r="C3077" t="str">
            <v>EMEA</v>
          </cell>
          <cell r="D3077" t="str">
            <v>Packaging Taiwan</v>
          </cell>
          <cell r="E3077">
            <v>3.43</v>
          </cell>
          <cell r="F3077">
            <v>3.43</v>
          </cell>
          <cell r="G3077">
            <v>3.43</v>
          </cell>
          <cell r="H3077">
            <v>3.43</v>
          </cell>
          <cell r="I3077">
            <v>3.43</v>
          </cell>
          <cell r="J3077">
            <v>3.43</v>
          </cell>
          <cell r="K3077">
            <v>3.43</v>
          </cell>
          <cell r="L3077">
            <v>3.43</v>
          </cell>
          <cell r="M3077">
            <v>3.43</v>
          </cell>
          <cell r="V3077">
            <v>3.43</v>
          </cell>
          <cell r="W3077">
            <v>3.43</v>
          </cell>
          <cell r="X3077">
            <v>3.43</v>
          </cell>
          <cell r="Y3077">
            <v>3.43</v>
          </cell>
        </row>
        <row r="3078">
          <cell r="A3078" t="str">
            <v>41W3995</v>
          </cell>
          <cell r="B3078">
            <v>0</v>
          </cell>
          <cell r="C3078" t="str">
            <v>EMEA</v>
          </cell>
          <cell r="D3078" t="str">
            <v>Packaging Korea</v>
          </cell>
          <cell r="E3078">
            <v>3.43</v>
          </cell>
          <cell r="F3078">
            <v>3.43</v>
          </cell>
          <cell r="G3078">
            <v>3.43</v>
          </cell>
          <cell r="H3078">
            <v>3.43</v>
          </cell>
          <cell r="I3078">
            <v>3.43</v>
          </cell>
          <cell r="J3078">
            <v>3.43</v>
          </cell>
          <cell r="K3078">
            <v>3.43</v>
          </cell>
          <cell r="L3078">
            <v>3.43</v>
          </cell>
          <cell r="M3078">
            <v>3.43</v>
          </cell>
          <cell r="V3078">
            <v>3.43</v>
          </cell>
          <cell r="W3078">
            <v>3.43</v>
          </cell>
          <cell r="X3078">
            <v>3.43</v>
          </cell>
          <cell r="Y3078">
            <v>3.43</v>
          </cell>
        </row>
        <row r="3079">
          <cell r="A3079" t="str">
            <v>41W3996</v>
          </cell>
          <cell r="B3079">
            <v>0</v>
          </cell>
          <cell r="C3079" t="str">
            <v>EMEA</v>
          </cell>
          <cell r="D3079" t="str">
            <v>Packaging China</v>
          </cell>
          <cell r="E3079">
            <v>3.43</v>
          </cell>
          <cell r="F3079">
            <v>3.43</v>
          </cell>
          <cell r="G3079">
            <v>3.43</v>
          </cell>
          <cell r="H3079">
            <v>3.43</v>
          </cell>
          <cell r="I3079">
            <v>3.43</v>
          </cell>
          <cell r="J3079">
            <v>3.43</v>
          </cell>
          <cell r="K3079">
            <v>3.43</v>
          </cell>
          <cell r="L3079">
            <v>3.43</v>
          </cell>
          <cell r="M3079">
            <v>3.43</v>
          </cell>
          <cell r="V3079">
            <v>3.43</v>
          </cell>
          <cell r="W3079">
            <v>3.43</v>
          </cell>
          <cell r="X3079">
            <v>3.43</v>
          </cell>
          <cell r="Y3079">
            <v>3.43</v>
          </cell>
        </row>
        <row r="3080">
          <cell r="A3080" t="str">
            <v>41W3997</v>
          </cell>
          <cell r="B3080">
            <v>0</v>
          </cell>
          <cell r="C3080" t="str">
            <v>EMEA</v>
          </cell>
          <cell r="D3080" t="str">
            <v>Packaging LA</v>
          </cell>
          <cell r="E3080">
            <v>3.43</v>
          </cell>
          <cell r="F3080">
            <v>3.43</v>
          </cell>
          <cell r="G3080">
            <v>3.43</v>
          </cell>
          <cell r="H3080">
            <v>3.43</v>
          </cell>
          <cell r="I3080">
            <v>3.43</v>
          </cell>
          <cell r="J3080">
            <v>3.43</v>
          </cell>
          <cell r="K3080">
            <v>3.43</v>
          </cell>
          <cell r="L3080">
            <v>3.43</v>
          </cell>
          <cell r="M3080">
            <v>3.43</v>
          </cell>
          <cell r="V3080">
            <v>3.43</v>
          </cell>
          <cell r="W3080">
            <v>3.43</v>
          </cell>
          <cell r="X3080">
            <v>3.43</v>
          </cell>
          <cell r="Y3080">
            <v>3.43</v>
          </cell>
        </row>
        <row r="3081">
          <cell r="A3081" t="str">
            <v>41W5300</v>
          </cell>
          <cell r="B3081">
            <v>0</v>
          </cell>
          <cell r="C3081" t="str">
            <v>EMEA</v>
          </cell>
          <cell r="D3081" t="str">
            <v>UltraNav (TrackPoint and TouchPad)</v>
          </cell>
          <cell r="E3081">
            <v>6.14</v>
          </cell>
          <cell r="F3081">
            <v>6.14</v>
          </cell>
          <cell r="G3081">
            <v>6.14</v>
          </cell>
          <cell r="H3081">
            <v>6.14</v>
          </cell>
          <cell r="I3081">
            <v>6.14</v>
          </cell>
          <cell r="J3081">
            <v>6.14</v>
          </cell>
          <cell r="K3081">
            <v>6.14</v>
          </cell>
          <cell r="L3081">
            <v>6.14</v>
          </cell>
          <cell r="M3081">
            <v>6.14</v>
          </cell>
          <cell r="N3081">
            <v>6.14</v>
          </cell>
          <cell r="V3081">
            <v>6.14</v>
          </cell>
          <cell r="W3081">
            <v>6.14</v>
          </cell>
          <cell r="X3081">
            <v>6.14</v>
          </cell>
          <cell r="Y3081">
            <v>6.14</v>
          </cell>
        </row>
        <row r="3082">
          <cell r="A3082" t="str">
            <v>41W5301</v>
          </cell>
          <cell r="B3082">
            <v>0</v>
          </cell>
          <cell r="C3082" t="str">
            <v>EMEA</v>
          </cell>
          <cell r="D3082" t="str">
            <v>UltraNav (TrackPoint and TouchPad) with Integrated FPR</v>
          </cell>
          <cell r="E3082">
            <v>22.8</v>
          </cell>
          <cell r="F3082">
            <v>22.8</v>
          </cell>
          <cell r="G3082">
            <v>22.8</v>
          </cell>
          <cell r="H3082">
            <v>22.8</v>
          </cell>
          <cell r="I3082">
            <v>22.8</v>
          </cell>
          <cell r="J3082">
            <v>22.8</v>
          </cell>
          <cell r="K3082">
            <v>22.8</v>
          </cell>
          <cell r="L3082">
            <v>22.8</v>
          </cell>
          <cell r="M3082">
            <v>22.8</v>
          </cell>
          <cell r="N3082">
            <v>22.8</v>
          </cell>
          <cell r="V3082">
            <v>22.8</v>
          </cell>
          <cell r="W3082">
            <v>22.8</v>
          </cell>
          <cell r="X3082">
            <v>22.8</v>
          </cell>
          <cell r="Y3082">
            <v>22.8</v>
          </cell>
        </row>
        <row r="3083">
          <cell r="A3083" t="str">
            <v>41W5302</v>
          </cell>
          <cell r="B3083">
            <v>0</v>
          </cell>
          <cell r="C3083" t="str">
            <v>EMEA</v>
          </cell>
          <cell r="D3083" t="str">
            <v>Intel Graphics Media Accelerator 950, Entry</v>
          </cell>
          <cell r="E3083">
            <v>198.57</v>
          </cell>
          <cell r="F3083">
            <v>199.57</v>
          </cell>
          <cell r="G3083">
            <v>199.57</v>
          </cell>
          <cell r="H3083">
            <v>199.57</v>
          </cell>
          <cell r="I3083">
            <v>200.57</v>
          </cell>
          <cell r="J3083">
            <v>200.57</v>
          </cell>
          <cell r="K3083">
            <v>200.57</v>
          </cell>
          <cell r="L3083">
            <v>200.57</v>
          </cell>
          <cell r="M3083">
            <v>200.57</v>
          </cell>
          <cell r="V3083">
            <v>198.57</v>
          </cell>
          <cell r="W3083">
            <v>199.57</v>
          </cell>
          <cell r="X3083">
            <v>200.57</v>
          </cell>
          <cell r="Y3083">
            <v>200.57</v>
          </cell>
        </row>
        <row r="3084">
          <cell r="A3084" t="str">
            <v>41W5303</v>
          </cell>
          <cell r="B3084">
            <v>0</v>
          </cell>
          <cell r="C3084" t="str">
            <v>EMEA</v>
          </cell>
          <cell r="D3084" t="str">
            <v>Intel Graphics Media Accelerator 950</v>
          </cell>
          <cell r="E3084">
            <v>212.67</v>
          </cell>
          <cell r="F3084">
            <v>213.67</v>
          </cell>
          <cell r="G3084">
            <v>213.67</v>
          </cell>
          <cell r="H3084">
            <v>213.67</v>
          </cell>
          <cell r="I3084">
            <v>214.67</v>
          </cell>
          <cell r="J3084">
            <v>214.67</v>
          </cell>
          <cell r="K3084">
            <v>214.67</v>
          </cell>
          <cell r="L3084">
            <v>214.67</v>
          </cell>
          <cell r="M3084">
            <v>214.67</v>
          </cell>
          <cell r="N3084">
            <v>214.67</v>
          </cell>
          <cell r="V3084">
            <v>212.67</v>
          </cell>
          <cell r="W3084">
            <v>213.67</v>
          </cell>
          <cell r="X3084">
            <v>214.67</v>
          </cell>
          <cell r="Y3084">
            <v>214.67</v>
          </cell>
        </row>
        <row r="3085">
          <cell r="A3085" t="str">
            <v>41W5304</v>
          </cell>
          <cell r="B3085">
            <v>0</v>
          </cell>
          <cell r="C3085" t="str">
            <v>EMEA</v>
          </cell>
          <cell r="D3085" t="str">
            <v>ATI Mobility Radeon X1300 64MB</v>
          </cell>
          <cell r="E3085">
            <v>242.55</v>
          </cell>
          <cell r="F3085">
            <v>243.55</v>
          </cell>
          <cell r="G3085">
            <v>243.55</v>
          </cell>
          <cell r="H3085">
            <v>243.55</v>
          </cell>
          <cell r="I3085">
            <v>244.55</v>
          </cell>
          <cell r="J3085">
            <v>244.55</v>
          </cell>
          <cell r="K3085">
            <v>244.55</v>
          </cell>
          <cell r="L3085">
            <v>244.55</v>
          </cell>
          <cell r="M3085">
            <v>244.55</v>
          </cell>
          <cell r="N3085">
            <v>244.55</v>
          </cell>
          <cell r="O3085">
            <v>244.55</v>
          </cell>
          <cell r="P3085">
            <v>244.55</v>
          </cell>
          <cell r="V3085">
            <v>242.55</v>
          </cell>
          <cell r="W3085">
            <v>243.55</v>
          </cell>
          <cell r="X3085">
            <v>244.55</v>
          </cell>
          <cell r="Y3085">
            <v>244.55</v>
          </cell>
          <cell r="Z3085">
            <v>244.55</v>
          </cell>
        </row>
        <row r="3086">
          <cell r="A3086" t="str">
            <v>41W5305</v>
          </cell>
          <cell r="B3086">
            <v>0</v>
          </cell>
          <cell r="C3086" t="str">
            <v>EMEA</v>
          </cell>
          <cell r="D3086" t="str">
            <v>ATI Mobility Radeon X1400 128MB</v>
          </cell>
          <cell r="E3086">
            <v>273.51</v>
          </cell>
          <cell r="F3086">
            <v>274.51</v>
          </cell>
          <cell r="G3086">
            <v>274.51</v>
          </cell>
          <cell r="H3086">
            <v>274.51</v>
          </cell>
          <cell r="I3086">
            <v>275.51</v>
          </cell>
          <cell r="J3086">
            <v>275.51</v>
          </cell>
          <cell r="K3086">
            <v>275.51</v>
          </cell>
          <cell r="L3086">
            <v>275.51</v>
          </cell>
          <cell r="M3086">
            <v>275.51</v>
          </cell>
          <cell r="N3086">
            <v>275.51</v>
          </cell>
          <cell r="V3086">
            <v>273.51</v>
          </cell>
          <cell r="W3086">
            <v>274.51</v>
          </cell>
          <cell r="X3086">
            <v>275.51</v>
          </cell>
          <cell r="Y3086">
            <v>275.51</v>
          </cell>
        </row>
        <row r="3087">
          <cell r="A3087" t="str">
            <v>41W5306</v>
          </cell>
          <cell r="B3087">
            <v>0</v>
          </cell>
          <cell r="C3087" t="str">
            <v>EMEA</v>
          </cell>
          <cell r="D3087" t="str">
            <v>ATI Mobility Fire GL V5200 256MB</v>
          </cell>
          <cell r="E3087">
            <v>357.58</v>
          </cell>
          <cell r="F3087">
            <v>358.58</v>
          </cell>
          <cell r="G3087">
            <v>358.58</v>
          </cell>
          <cell r="H3087">
            <v>358.58</v>
          </cell>
          <cell r="I3087">
            <v>359.58</v>
          </cell>
          <cell r="J3087">
            <v>359.58</v>
          </cell>
          <cell r="K3087">
            <v>359.58</v>
          </cell>
          <cell r="L3087">
            <v>359.58</v>
          </cell>
          <cell r="M3087">
            <v>359.58</v>
          </cell>
          <cell r="N3087">
            <v>359.58</v>
          </cell>
          <cell r="O3087">
            <v>359.58</v>
          </cell>
          <cell r="P3087">
            <v>359.58</v>
          </cell>
          <cell r="V3087">
            <v>357.58</v>
          </cell>
          <cell r="W3087">
            <v>358.58</v>
          </cell>
          <cell r="X3087">
            <v>359.58</v>
          </cell>
          <cell r="Y3087">
            <v>359.58</v>
          </cell>
          <cell r="Z3087">
            <v>359.58</v>
          </cell>
        </row>
        <row r="3088">
          <cell r="A3088" t="str">
            <v>42R8985</v>
          </cell>
          <cell r="B3088">
            <v>0</v>
          </cell>
          <cell r="C3088" t="str">
            <v>EMEA</v>
          </cell>
          <cell r="D3088" t="str">
            <v>Intel Core Duo Processor T2300E</v>
          </cell>
          <cell r="E3088">
            <v>199.4</v>
          </cell>
          <cell r="F3088">
            <v>199.4</v>
          </cell>
          <cell r="G3088">
            <v>199.4</v>
          </cell>
          <cell r="H3088">
            <v>199.4</v>
          </cell>
          <cell r="I3088">
            <v>199.4</v>
          </cell>
          <cell r="J3088">
            <v>199.4</v>
          </cell>
          <cell r="K3088">
            <v>199.4</v>
          </cell>
          <cell r="L3088">
            <v>199.4</v>
          </cell>
          <cell r="M3088">
            <v>199.4</v>
          </cell>
          <cell r="V3088">
            <v>199.4</v>
          </cell>
          <cell r="W3088">
            <v>199.4</v>
          </cell>
          <cell r="X3088">
            <v>199.4</v>
          </cell>
          <cell r="Y3088">
            <v>199.4</v>
          </cell>
        </row>
        <row r="3089">
          <cell r="A3089" t="str">
            <v>42R9052</v>
          </cell>
          <cell r="B3089">
            <v>0</v>
          </cell>
          <cell r="C3089" t="str">
            <v>EMEA</v>
          </cell>
          <cell r="D3089" t="str">
            <v>Intel Core Duo processor T2300E</v>
          </cell>
          <cell r="E3089">
            <v>199.4</v>
          </cell>
          <cell r="F3089">
            <v>199.4</v>
          </cell>
          <cell r="G3089">
            <v>199.4</v>
          </cell>
          <cell r="H3089">
            <v>199.4</v>
          </cell>
          <cell r="I3089">
            <v>199.4</v>
          </cell>
          <cell r="J3089">
            <v>199.4</v>
          </cell>
          <cell r="K3089">
            <v>199.4</v>
          </cell>
          <cell r="L3089">
            <v>199.4</v>
          </cell>
          <cell r="M3089">
            <v>199.4</v>
          </cell>
          <cell r="N3089">
            <v>199.4</v>
          </cell>
          <cell r="V3089">
            <v>199.4</v>
          </cell>
          <cell r="W3089">
            <v>199.4</v>
          </cell>
          <cell r="X3089">
            <v>199.4</v>
          </cell>
          <cell r="Y3089">
            <v>199.4</v>
          </cell>
        </row>
        <row r="3090">
          <cell r="A3090" t="str">
            <v>42R9367</v>
          </cell>
          <cell r="B3090">
            <v>0</v>
          </cell>
          <cell r="C3090" t="str">
            <v>EMEA</v>
          </cell>
          <cell r="D3090" t="str">
            <v>15.4" WXGA, Black</v>
          </cell>
          <cell r="E3090">
            <v>157.31</v>
          </cell>
          <cell r="F3090">
            <v>160.38</v>
          </cell>
          <cell r="G3090">
            <v>161.4</v>
          </cell>
          <cell r="H3090">
            <v>165.49</v>
          </cell>
          <cell r="I3090">
            <v>160.38</v>
          </cell>
          <cell r="J3090">
            <v>155.26</v>
          </cell>
          <cell r="K3090">
            <v>154.24</v>
          </cell>
          <cell r="L3090">
            <v>153.22</v>
          </cell>
          <cell r="M3090">
            <v>152.19999999999999</v>
          </cell>
          <cell r="V3090">
            <v>157.31</v>
          </cell>
          <cell r="W3090">
            <v>162.42333333333332</v>
          </cell>
          <cell r="X3090">
            <v>156.62666666666667</v>
          </cell>
          <cell r="Y3090">
            <v>152.71</v>
          </cell>
        </row>
        <row r="3091">
          <cell r="A3091" t="str">
            <v>42R9368</v>
          </cell>
          <cell r="B3091">
            <v>0</v>
          </cell>
          <cell r="C3091" t="str">
            <v>EMEA</v>
          </cell>
          <cell r="D3091" t="str">
            <v>15.4" WXGA, Titanium</v>
          </cell>
          <cell r="E3091">
            <v>169.46</v>
          </cell>
          <cell r="F3091">
            <v>172.52</v>
          </cell>
          <cell r="G3091">
            <v>173.55</v>
          </cell>
          <cell r="H3091">
            <v>177.64</v>
          </cell>
          <cell r="I3091">
            <v>172.52</v>
          </cell>
          <cell r="J3091">
            <v>167.41</v>
          </cell>
          <cell r="K3091">
            <v>166.39</v>
          </cell>
          <cell r="L3091">
            <v>165.37</v>
          </cell>
          <cell r="M3091">
            <v>164.34</v>
          </cell>
          <cell r="V3091">
            <v>169.46</v>
          </cell>
          <cell r="W3091">
            <v>174.57</v>
          </cell>
          <cell r="X3091">
            <v>168.77333333333334</v>
          </cell>
          <cell r="Y3091">
            <v>164.85499999999999</v>
          </cell>
        </row>
        <row r="3092">
          <cell r="A3092" t="str">
            <v>42T6442</v>
          </cell>
          <cell r="B3092">
            <v>0</v>
          </cell>
          <cell r="C3092" t="str">
            <v>EMEA</v>
          </cell>
          <cell r="D3092" t="str">
            <v>CD-ROM 24x Max Ultrabay Enhanced</v>
          </cell>
          <cell r="E3092">
            <v>21.06</v>
          </cell>
          <cell r="F3092">
            <v>21.06</v>
          </cell>
          <cell r="G3092">
            <v>21.06</v>
          </cell>
          <cell r="H3092">
            <v>21.06</v>
          </cell>
          <cell r="I3092">
            <v>21.06</v>
          </cell>
          <cell r="J3092">
            <v>21.06</v>
          </cell>
          <cell r="K3092">
            <v>21.06</v>
          </cell>
          <cell r="L3092">
            <v>20.96</v>
          </cell>
          <cell r="M3092">
            <v>20.96</v>
          </cell>
          <cell r="N3092">
            <v>20.96</v>
          </cell>
          <cell r="O3092">
            <v>20.96</v>
          </cell>
          <cell r="P3092">
            <v>20.96</v>
          </cell>
          <cell r="Q3092">
            <v>20.96</v>
          </cell>
          <cell r="R3092">
            <v>20.96</v>
          </cell>
          <cell r="S3092">
            <v>20.96</v>
          </cell>
          <cell r="T3092">
            <v>20.96</v>
          </cell>
          <cell r="V3092">
            <v>21.06</v>
          </cell>
          <cell r="W3092">
            <v>21.06</v>
          </cell>
          <cell r="X3092">
            <v>21.06</v>
          </cell>
          <cell r="Y3092">
            <v>20.96</v>
          </cell>
          <cell r="Z3092">
            <v>20.96</v>
          </cell>
        </row>
        <row r="3093">
          <cell r="A3093" t="str">
            <v>42T6443</v>
          </cell>
          <cell r="B3093">
            <v>0</v>
          </cell>
          <cell r="C3093" t="str">
            <v>EMEA</v>
          </cell>
          <cell r="D3093" t="str">
            <v>DVD-ROM 8x Max Ultrabay Enhanced</v>
          </cell>
          <cell r="E3093">
            <v>33.659999999999997</v>
          </cell>
          <cell r="F3093">
            <v>33.659999999999997</v>
          </cell>
          <cell r="G3093">
            <v>33.659999999999997</v>
          </cell>
          <cell r="H3093">
            <v>33.659999999999997</v>
          </cell>
          <cell r="I3093">
            <v>33.659999999999997</v>
          </cell>
          <cell r="J3093">
            <v>33.659999999999997</v>
          </cell>
          <cell r="K3093">
            <v>33.659999999999997</v>
          </cell>
          <cell r="L3093">
            <v>33.659999999999997</v>
          </cell>
          <cell r="M3093">
            <v>33.659999999999997</v>
          </cell>
          <cell r="V3093">
            <v>33.659999999999997</v>
          </cell>
          <cell r="W3093">
            <v>33.659999999999997</v>
          </cell>
          <cell r="X3093">
            <v>33.659999999999997</v>
          </cell>
          <cell r="Y3093">
            <v>33.659999999999997</v>
          </cell>
        </row>
        <row r="3094">
          <cell r="A3094" t="str">
            <v>42T6444</v>
          </cell>
          <cell r="B3094">
            <v>0</v>
          </cell>
          <cell r="C3094" t="str">
            <v>EMEA</v>
          </cell>
          <cell r="D3094" t="str">
            <v>CD-RW/DVD-ROM 24x/24x/24x/8x Max Combo Ultrabay Enhanced</v>
          </cell>
          <cell r="E3094">
            <v>32.619999999999997</v>
          </cell>
          <cell r="F3094">
            <v>32.619999999999997</v>
          </cell>
          <cell r="G3094">
            <v>32.619999999999997</v>
          </cell>
          <cell r="H3094">
            <v>32.619999999999997</v>
          </cell>
          <cell r="I3094">
            <v>32.619999999999997</v>
          </cell>
          <cell r="J3094">
            <v>32.619999999999997</v>
          </cell>
          <cell r="K3094">
            <v>32.619999999999997</v>
          </cell>
          <cell r="L3094">
            <v>32.619999999999997</v>
          </cell>
          <cell r="M3094">
            <v>32.619999999999997</v>
          </cell>
          <cell r="V3094">
            <v>32.619999999999997</v>
          </cell>
          <cell r="W3094">
            <v>32.619999999999997</v>
          </cell>
          <cell r="X3094">
            <v>32.619999999999997</v>
          </cell>
          <cell r="Y3094">
            <v>32.619999999999997</v>
          </cell>
        </row>
        <row r="3095">
          <cell r="A3095" t="str">
            <v>42T6445</v>
          </cell>
          <cell r="B3095">
            <v>0</v>
          </cell>
          <cell r="C3095" t="str">
            <v>EMEA</v>
          </cell>
          <cell r="D3095" t="str">
            <v>DVD Recordable 8x Max, Dual Layer, Ultrabay Enhanced</v>
          </cell>
          <cell r="E3095">
            <v>47.04</v>
          </cell>
          <cell r="F3095">
            <v>47.04</v>
          </cell>
          <cell r="G3095">
            <v>47.04</v>
          </cell>
          <cell r="H3095">
            <v>47.04</v>
          </cell>
          <cell r="I3095">
            <v>47.04</v>
          </cell>
          <cell r="J3095">
            <v>47.04</v>
          </cell>
          <cell r="K3095">
            <v>47.04</v>
          </cell>
          <cell r="L3095">
            <v>46.01</v>
          </cell>
          <cell r="M3095">
            <v>46.01</v>
          </cell>
          <cell r="V3095">
            <v>47.04</v>
          </cell>
          <cell r="W3095">
            <v>47.04</v>
          </cell>
          <cell r="X3095">
            <v>47.04</v>
          </cell>
          <cell r="Y3095">
            <v>46.01</v>
          </cell>
        </row>
        <row r="3096">
          <cell r="A3096" t="str">
            <v>42T6446</v>
          </cell>
          <cell r="B3096">
            <v>0</v>
          </cell>
          <cell r="C3096" t="str">
            <v>EMEA</v>
          </cell>
          <cell r="D3096" t="str">
            <v>15.4" WXGA, Black</v>
          </cell>
          <cell r="E3096">
            <v>155.5</v>
          </cell>
          <cell r="F3096">
            <v>158.57</v>
          </cell>
          <cell r="G3096">
            <v>159.59</v>
          </cell>
          <cell r="H3096">
            <v>163.69</v>
          </cell>
          <cell r="I3096">
            <v>158.57</v>
          </cell>
          <cell r="J3096">
            <v>153.44999999999999</v>
          </cell>
          <cell r="K3096">
            <v>152.43</v>
          </cell>
          <cell r="L3096">
            <v>151.4</v>
          </cell>
          <cell r="M3096">
            <v>150.38</v>
          </cell>
          <cell r="V3096">
            <v>155.5</v>
          </cell>
          <cell r="W3096">
            <v>160.61666666666665</v>
          </cell>
          <cell r="X3096">
            <v>154.81666666666666</v>
          </cell>
          <cell r="Y3096">
            <v>150.88999999999999</v>
          </cell>
        </row>
        <row r="3097">
          <cell r="A3097" t="str">
            <v>42T6447</v>
          </cell>
          <cell r="B3097">
            <v>0</v>
          </cell>
          <cell r="C3097" t="str">
            <v>EMEA</v>
          </cell>
          <cell r="D3097" t="str">
            <v>15.4" WXGA, Bright, Black, Stereo Mic/Camera</v>
          </cell>
          <cell r="E3097">
            <v>203.46</v>
          </cell>
          <cell r="F3097">
            <v>206.53</v>
          </cell>
          <cell r="G3097">
            <v>207.56</v>
          </cell>
          <cell r="H3097">
            <v>211.65</v>
          </cell>
          <cell r="I3097">
            <v>206.53</v>
          </cell>
          <cell r="J3097">
            <v>201.42</v>
          </cell>
          <cell r="K3097">
            <v>200.39</v>
          </cell>
          <cell r="L3097">
            <v>199.37</v>
          </cell>
          <cell r="M3097">
            <v>198.34</v>
          </cell>
          <cell r="N3097">
            <v>197.32</v>
          </cell>
          <cell r="O3097">
            <v>196.3</v>
          </cell>
          <cell r="P3097">
            <v>195.27</v>
          </cell>
          <cell r="V3097">
            <v>203.46</v>
          </cell>
          <cell r="W3097">
            <v>208.58</v>
          </cell>
          <cell r="X3097">
            <v>202.78</v>
          </cell>
          <cell r="Y3097">
            <v>198.34333333333333</v>
          </cell>
          <cell r="Z3097">
            <v>195.785</v>
          </cell>
        </row>
        <row r="3098">
          <cell r="A3098" t="str">
            <v>42T6448</v>
          </cell>
          <cell r="B3098">
            <v>0</v>
          </cell>
          <cell r="C3098" t="str">
            <v>EMEA</v>
          </cell>
          <cell r="D3098" t="str">
            <v>15.4" WSXGA+, Black</v>
          </cell>
          <cell r="E3098">
            <v>196.33</v>
          </cell>
          <cell r="F3098">
            <v>199.4</v>
          </cell>
          <cell r="G3098">
            <v>200.42</v>
          </cell>
          <cell r="H3098">
            <v>204.52</v>
          </cell>
          <cell r="I3098">
            <v>199.4</v>
          </cell>
          <cell r="J3098">
            <v>194.28</v>
          </cell>
          <cell r="K3098">
            <v>193.26</v>
          </cell>
          <cell r="L3098">
            <v>192.23</v>
          </cell>
          <cell r="M3098">
            <v>191.21</v>
          </cell>
          <cell r="N3098">
            <v>190.18</v>
          </cell>
          <cell r="V3098">
            <v>196.33</v>
          </cell>
          <cell r="W3098">
            <v>201.44666666666669</v>
          </cell>
          <cell r="X3098">
            <v>195.64666666666668</v>
          </cell>
          <cell r="Y3098">
            <v>191.20666666666671</v>
          </cell>
        </row>
        <row r="3099">
          <cell r="A3099" t="str">
            <v>42T6449</v>
          </cell>
          <cell r="B3099">
            <v>0</v>
          </cell>
          <cell r="C3099" t="str">
            <v>EMEA</v>
          </cell>
          <cell r="D3099" t="str">
            <v>15.4" WUXGA, Black</v>
          </cell>
          <cell r="E3099">
            <v>252.98</v>
          </cell>
          <cell r="F3099">
            <v>255.03</v>
          </cell>
          <cell r="G3099">
            <v>257.08</v>
          </cell>
          <cell r="H3099">
            <v>259.13</v>
          </cell>
          <cell r="I3099">
            <v>258.10000000000002</v>
          </cell>
          <cell r="J3099">
            <v>257.08</v>
          </cell>
          <cell r="K3099">
            <v>256.05</v>
          </cell>
          <cell r="L3099">
            <v>255.03</v>
          </cell>
          <cell r="M3099">
            <v>254.01</v>
          </cell>
          <cell r="N3099">
            <v>252.98</v>
          </cell>
          <cell r="V3099">
            <v>252.98</v>
          </cell>
          <cell r="W3099">
            <v>257.08</v>
          </cell>
          <cell r="X3099">
            <v>257.07666666666665</v>
          </cell>
          <cell r="Y3099">
            <v>254.00666666666666</v>
          </cell>
        </row>
        <row r="3100">
          <cell r="A3100" t="str">
            <v>42T6450</v>
          </cell>
          <cell r="B3100">
            <v>0</v>
          </cell>
          <cell r="C3100" t="str">
            <v>EMEA</v>
          </cell>
          <cell r="D3100" t="str">
            <v>15.4" WXGA, Titanium</v>
          </cell>
          <cell r="E3100">
            <v>167.65</v>
          </cell>
          <cell r="F3100">
            <v>170.72</v>
          </cell>
          <cell r="G3100">
            <v>171.74</v>
          </cell>
          <cell r="H3100">
            <v>175.84</v>
          </cell>
          <cell r="I3100">
            <v>170.72</v>
          </cell>
          <cell r="J3100">
            <v>165.6</v>
          </cell>
          <cell r="K3100">
            <v>164.57</v>
          </cell>
          <cell r="L3100">
            <v>163.55000000000001</v>
          </cell>
          <cell r="M3100">
            <v>162.53</v>
          </cell>
          <cell r="V3100">
            <v>167.65</v>
          </cell>
          <cell r="W3100">
            <v>172.76666666666668</v>
          </cell>
          <cell r="X3100">
            <v>166.96333333333334</v>
          </cell>
          <cell r="Y3100">
            <v>163.04</v>
          </cell>
        </row>
        <row r="3101">
          <cell r="A3101" t="str">
            <v>42T6451</v>
          </cell>
          <cell r="B3101">
            <v>0</v>
          </cell>
          <cell r="C3101" t="str">
            <v>EMEA</v>
          </cell>
          <cell r="D3101" t="str">
            <v>15.4" WXGA, Bright, Titanium, Stereo Mic/Camera</v>
          </cell>
          <cell r="E3101">
            <v>215.61</v>
          </cell>
          <cell r="F3101">
            <v>218.68</v>
          </cell>
          <cell r="G3101">
            <v>219.71</v>
          </cell>
          <cell r="H3101">
            <v>223.8</v>
          </cell>
          <cell r="I3101">
            <v>218.68</v>
          </cell>
          <cell r="J3101">
            <v>213.56</v>
          </cell>
          <cell r="K3101">
            <v>212.54</v>
          </cell>
          <cell r="L3101">
            <v>211.52</v>
          </cell>
          <cell r="M3101">
            <v>210.49</v>
          </cell>
          <cell r="N3101">
            <v>209.47</v>
          </cell>
          <cell r="V3101">
            <v>215.61</v>
          </cell>
          <cell r="W3101">
            <v>220.73</v>
          </cell>
          <cell r="X3101">
            <v>214.92666666666665</v>
          </cell>
          <cell r="Y3101">
            <v>210.49333333333334</v>
          </cell>
        </row>
        <row r="3102">
          <cell r="A3102" t="str">
            <v>42T6452</v>
          </cell>
          <cell r="B3102">
            <v>0</v>
          </cell>
          <cell r="C3102" t="str">
            <v>EMEA</v>
          </cell>
          <cell r="D3102" t="str">
            <v>15.4" WSXGA+, Titanium</v>
          </cell>
          <cell r="E3102">
            <v>208.47</v>
          </cell>
          <cell r="F3102">
            <v>211.55</v>
          </cell>
          <cell r="G3102">
            <v>212.57</v>
          </cell>
          <cell r="H3102">
            <v>216.66</v>
          </cell>
          <cell r="I3102">
            <v>211.55</v>
          </cell>
          <cell r="J3102">
            <v>206.43</v>
          </cell>
          <cell r="K3102">
            <v>205.4</v>
          </cell>
          <cell r="L3102">
            <v>204.38</v>
          </cell>
          <cell r="M3102">
            <v>203.36</v>
          </cell>
          <cell r="N3102">
            <v>202.33</v>
          </cell>
          <cell r="V3102">
            <v>208.47</v>
          </cell>
          <cell r="W3102">
            <v>213.59333333333333</v>
          </cell>
          <cell r="X3102">
            <v>207.79333333333332</v>
          </cell>
          <cell r="Y3102">
            <v>203.35666666666668</v>
          </cell>
        </row>
        <row r="3103">
          <cell r="A3103" t="str">
            <v>42T6453</v>
          </cell>
          <cell r="B3103">
            <v>0</v>
          </cell>
          <cell r="C3103" t="str">
            <v>EMEA</v>
          </cell>
          <cell r="D3103" t="str">
            <v>15.4" WSXGA+, Titanium, Stereo Mic/Camera</v>
          </cell>
          <cell r="E3103">
            <v>225.85</v>
          </cell>
          <cell r="F3103">
            <v>228.92</v>
          </cell>
          <cell r="G3103">
            <v>229.94</v>
          </cell>
          <cell r="H3103">
            <v>234.04</v>
          </cell>
          <cell r="I3103">
            <v>228.92</v>
          </cell>
          <cell r="J3103">
            <v>223.8</v>
          </cell>
          <cell r="K3103">
            <v>222.78</v>
          </cell>
          <cell r="L3103">
            <v>221.75</v>
          </cell>
          <cell r="M3103">
            <v>220.73</v>
          </cell>
          <cell r="N3103">
            <v>219.71</v>
          </cell>
          <cell r="V3103">
            <v>225.85</v>
          </cell>
          <cell r="W3103">
            <v>230.96666666666667</v>
          </cell>
          <cell r="X3103">
            <v>225.16666666666666</v>
          </cell>
          <cell r="Y3103">
            <v>220.73</v>
          </cell>
        </row>
        <row r="3104">
          <cell r="A3104" t="str">
            <v>42T6454</v>
          </cell>
          <cell r="B3104">
            <v>0</v>
          </cell>
          <cell r="C3104" t="str">
            <v>EMEA</v>
          </cell>
          <cell r="D3104" t="str">
            <v>40 GB Hard Disk Drive, 5400rpm</v>
          </cell>
          <cell r="E3104">
            <v>50.92</v>
          </cell>
          <cell r="F3104">
            <v>51.02</v>
          </cell>
          <cell r="G3104">
            <v>50.94</v>
          </cell>
          <cell r="H3104">
            <v>50.62</v>
          </cell>
          <cell r="I3104">
            <v>50.62</v>
          </cell>
          <cell r="J3104">
            <v>50.62</v>
          </cell>
          <cell r="K3104">
            <v>50.62</v>
          </cell>
          <cell r="L3104">
            <v>50.62</v>
          </cell>
          <cell r="M3104">
            <v>50.62</v>
          </cell>
          <cell r="V3104">
            <v>50.92</v>
          </cell>
          <cell r="W3104">
            <v>50.86</v>
          </cell>
          <cell r="X3104">
            <v>50.62</v>
          </cell>
          <cell r="Y3104">
            <v>50.62</v>
          </cell>
        </row>
        <row r="3105">
          <cell r="A3105" t="str">
            <v>42T6455</v>
          </cell>
          <cell r="B3105">
            <v>0</v>
          </cell>
          <cell r="C3105" t="str">
            <v>EMEA</v>
          </cell>
          <cell r="D3105" t="str">
            <v>60 GB Hard Disk Drive, 5400rpm</v>
          </cell>
          <cell r="E3105">
            <v>58.24</v>
          </cell>
          <cell r="F3105">
            <v>58.57</v>
          </cell>
          <cell r="G3105">
            <v>58.12</v>
          </cell>
          <cell r="H3105">
            <v>58.12</v>
          </cell>
          <cell r="I3105">
            <v>58.12</v>
          </cell>
          <cell r="J3105">
            <v>56.85</v>
          </cell>
          <cell r="K3105">
            <v>56.85</v>
          </cell>
          <cell r="L3105">
            <v>56.85</v>
          </cell>
          <cell r="M3105">
            <v>55.22</v>
          </cell>
          <cell r="V3105">
            <v>58.24</v>
          </cell>
          <cell r="W3105">
            <v>58.27</v>
          </cell>
          <cell r="X3105">
            <v>57.273333333333333</v>
          </cell>
          <cell r="Y3105">
            <v>56.034999999999997</v>
          </cell>
        </row>
        <row r="3106">
          <cell r="A3106" t="str">
            <v>42T6456</v>
          </cell>
          <cell r="B3106">
            <v>0</v>
          </cell>
          <cell r="C3106" t="str">
            <v>EMEA</v>
          </cell>
          <cell r="D3106" t="str">
            <v>80 GB Hard Disk Drive, 5400rpm</v>
          </cell>
          <cell r="E3106">
            <v>66.290000000000006</v>
          </cell>
          <cell r="F3106">
            <v>66.53</v>
          </cell>
          <cell r="G3106">
            <v>66.13</v>
          </cell>
          <cell r="H3106">
            <v>65.72</v>
          </cell>
          <cell r="I3106">
            <v>62.95</v>
          </cell>
          <cell r="J3106">
            <v>61.93</v>
          </cell>
          <cell r="K3106">
            <v>60.91</v>
          </cell>
          <cell r="L3106">
            <v>59.88</v>
          </cell>
          <cell r="M3106">
            <v>58.86</v>
          </cell>
          <cell r="V3106">
            <v>66.290000000000006</v>
          </cell>
          <cell r="W3106">
            <v>66.126666666666665</v>
          </cell>
          <cell r="X3106">
            <v>61.93</v>
          </cell>
          <cell r="Y3106">
            <v>59.37</v>
          </cell>
        </row>
        <row r="3107">
          <cell r="A3107" t="str">
            <v>42T6457</v>
          </cell>
          <cell r="B3107">
            <v>0</v>
          </cell>
          <cell r="C3107" t="str">
            <v>EMEA</v>
          </cell>
          <cell r="D3107" t="str">
            <v>100 GB Hard Disk Drive, 5400rpm</v>
          </cell>
          <cell r="E3107">
            <v>87.38</v>
          </cell>
          <cell r="F3107">
            <v>87.53</v>
          </cell>
          <cell r="G3107">
            <v>87.53</v>
          </cell>
          <cell r="H3107">
            <v>87.53</v>
          </cell>
          <cell r="I3107">
            <v>87.53</v>
          </cell>
          <cell r="J3107">
            <v>87.53</v>
          </cell>
          <cell r="K3107">
            <v>87.53</v>
          </cell>
          <cell r="L3107">
            <v>87.53</v>
          </cell>
          <cell r="M3107">
            <v>87.53</v>
          </cell>
          <cell r="V3107">
            <v>87.38</v>
          </cell>
          <cell r="W3107">
            <v>87.53</v>
          </cell>
          <cell r="X3107">
            <v>87.53</v>
          </cell>
          <cell r="Y3107">
            <v>87.53</v>
          </cell>
        </row>
        <row r="3108">
          <cell r="A3108" t="str">
            <v>42T6458</v>
          </cell>
          <cell r="B3108">
            <v>0</v>
          </cell>
          <cell r="C3108" t="str">
            <v>EMEA</v>
          </cell>
          <cell r="D3108" t="str">
            <v>120 GB Hard Disk Drive, 5400rpm</v>
          </cell>
          <cell r="E3108">
            <v>121.68</v>
          </cell>
          <cell r="F3108">
            <v>112.48</v>
          </cell>
          <cell r="G3108">
            <v>107.37</v>
          </cell>
          <cell r="H3108">
            <v>104.3</v>
          </cell>
          <cell r="I3108">
            <v>99.19</v>
          </cell>
          <cell r="J3108">
            <v>95.1</v>
          </cell>
          <cell r="K3108">
            <v>91.01</v>
          </cell>
          <cell r="L3108">
            <v>87.94</v>
          </cell>
          <cell r="M3108">
            <v>86.92</v>
          </cell>
          <cell r="V3108">
            <v>121.68</v>
          </cell>
          <cell r="W3108">
            <v>108.05</v>
          </cell>
          <cell r="X3108">
            <v>95.1</v>
          </cell>
          <cell r="Y3108">
            <v>87.43</v>
          </cell>
        </row>
        <row r="3109">
          <cell r="A3109" t="str">
            <v>42T6459</v>
          </cell>
          <cell r="B3109">
            <v>0</v>
          </cell>
          <cell r="C3109" t="str">
            <v>EMEA</v>
          </cell>
          <cell r="D3109" t="str">
            <v>100 GB Hard Disk Drive, 7200rpm</v>
          </cell>
          <cell r="E3109">
            <v>123.32</v>
          </cell>
          <cell r="F3109">
            <v>123.32</v>
          </cell>
          <cell r="G3109">
            <v>123.32</v>
          </cell>
          <cell r="H3109">
            <v>123.32</v>
          </cell>
          <cell r="I3109">
            <v>122.19</v>
          </cell>
          <cell r="J3109">
            <v>122.19</v>
          </cell>
          <cell r="K3109">
            <v>122.19</v>
          </cell>
          <cell r="L3109">
            <v>121.68</v>
          </cell>
          <cell r="M3109">
            <v>121.68</v>
          </cell>
          <cell r="V3109">
            <v>123.32</v>
          </cell>
          <cell r="W3109">
            <v>123.32</v>
          </cell>
          <cell r="X3109">
            <v>122.19</v>
          </cell>
          <cell r="Y3109">
            <v>121.68</v>
          </cell>
        </row>
        <row r="3110">
          <cell r="A3110" t="str">
            <v>42T6462</v>
          </cell>
          <cell r="B3110">
            <v>0</v>
          </cell>
          <cell r="C3110" t="str">
            <v>EMEA</v>
          </cell>
          <cell r="D3110" t="str">
            <v>Language Pack Bulgarian</v>
          </cell>
          <cell r="E3110">
            <v>1.38</v>
          </cell>
          <cell r="F3110">
            <v>1.38</v>
          </cell>
          <cell r="G3110">
            <v>1.38</v>
          </cell>
          <cell r="H3110">
            <v>1.38</v>
          </cell>
          <cell r="I3110">
            <v>1.38</v>
          </cell>
          <cell r="J3110">
            <v>1.38</v>
          </cell>
          <cell r="K3110">
            <v>1.38</v>
          </cell>
          <cell r="L3110">
            <v>1.38</v>
          </cell>
          <cell r="M3110">
            <v>1.38</v>
          </cell>
          <cell r="V3110">
            <v>1.38</v>
          </cell>
          <cell r="W3110">
            <v>1.38</v>
          </cell>
          <cell r="X3110">
            <v>1.38</v>
          </cell>
          <cell r="Y3110">
            <v>1.38</v>
          </cell>
        </row>
        <row r="3111">
          <cell r="A3111" t="str">
            <v>42T6463</v>
          </cell>
          <cell r="B3111">
            <v>0</v>
          </cell>
          <cell r="C3111" t="str">
            <v>EMEA</v>
          </cell>
          <cell r="D3111" t="str">
            <v>Language Pack Croatian</v>
          </cell>
          <cell r="E3111">
            <v>1.38</v>
          </cell>
          <cell r="F3111">
            <v>1.38</v>
          </cell>
          <cell r="G3111">
            <v>1.38</v>
          </cell>
          <cell r="H3111">
            <v>1.38</v>
          </cell>
          <cell r="I3111">
            <v>1.38</v>
          </cell>
          <cell r="J3111">
            <v>1.38</v>
          </cell>
          <cell r="K3111">
            <v>1.38</v>
          </cell>
          <cell r="L3111">
            <v>1.38</v>
          </cell>
          <cell r="M3111">
            <v>1.38</v>
          </cell>
          <cell r="V3111">
            <v>1.38</v>
          </cell>
          <cell r="W3111">
            <v>1.38</v>
          </cell>
          <cell r="X3111">
            <v>1.38</v>
          </cell>
          <cell r="Y3111">
            <v>1.38</v>
          </cell>
        </row>
        <row r="3112">
          <cell r="A3112" t="str">
            <v>42T6464</v>
          </cell>
          <cell r="B3112">
            <v>0</v>
          </cell>
          <cell r="C3112" t="str">
            <v>EMEA</v>
          </cell>
          <cell r="D3112" t="str">
            <v>Language Pack Czech</v>
          </cell>
          <cell r="E3112">
            <v>1.38</v>
          </cell>
          <cell r="F3112">
            <v>1.38</v>
          </cell>
          <cell r="G3112">
            <v>1.38</v>
          </cell>
          <cell r="H3112">
            <v>1.38</v>
          </cell>
          <cell r="I3112">
            <v>1.38</v>
          </cell>
          <cell r="J3112">
            <v>1.38</v>
          </cell>
          <cell r="K3112">
            <v>1.38</v>
          </cell>
          <cell r="L3112">
            <v>1.38</v>
          </cell>
          <cell r="M3112">
            <v>1.38</v>
          </cell>
          <cell r="N3112">
            <v>1.38</v>
          </cell>
          <cell r="O3112">
            <v>1.38</v>
          </cell>
          <cell r="P3112">
            <v>1.38</v>
          </cell>
          <cell r="Q3112">
            <v>1.38</v>
          </cell>
          <cell r="R3112">
            <v>1.38</v>
          </cell>
          <cell r="S3112">
            <v>1.38</v>
          </cell>
          <cell r="T3112">
            <v>1.38</v>
          </cell>
          <cell r="V3112">
            <v>1.38</v>
          </cell>
          <cell r="W3112">
            <v>1.38</v>
          </cell>
          <cell r="X3112">
            <v>1.38</v>
          </cell>
          <cell r="Y3112">
            <v>1.38</v>
          </cell>
          <cell r="Z3112">
            <v>1.38</v>
          </cell>
        </row>
        <row r="3113">
          <cell r="A3113" t="str">
            <v>42T6465</v>
          </cell>
          <cell r="B3113">
            <v>0</v>
          </cell>
          <cell r="C3113" t="str">
            <v>EMEA</v>
          </cell>
          <cell r="D3113" t="str">
            <v>Language Pack Danish</v>
          </cell>
          <cell r="E3113">
            <v>1.38</v>
          </cell>
          <cell r="F3113">
            <v>1.38</v>
          </cell>
          <cell r="G3113">
            <v>1.38</v>
          </cell>
          <cell r="H3113">
            <v>1.38</v>
          </cell>
          <cell r="I3113">
            <v>1.38</v>
          </cell>
          <cell r="J3113">
            <v>1.38</v>
          </cell>
          <cell r="K3113">
            <v>1.38</v>
          </cell>
          <cell r="L3113">
            <v>1.38</v>
          </cell>
          <cell r="M3113">
            <v>1.38</v>
          </cell>
          <cell r="N3113">
            <v>1.38</v>
          </cell>
          <cell r="O3113">
            <v>1.38</v>
          </cell>
          <cell r="P3113">
            <v>1.38</v>
          </cell>
          <cell r="Q3113">
            <v>1.38</v>
          </cell>
          <cell r="R3113">
            <v>1.38</v>
          </cell>
          <cell r="S3113">
            <v>1.38</v>
          </cell>
          <cell r="T3113">
            <v>1.38</v>
          </cell>
          <cell r="V3113">
            <v>1.38</v>
          </cell>
          <cell r="W3113">
            <v>1.38</v>
          </cell>
          <cell r="X3113">
            <v>1.38</v>
          </cell>
          <cell r="Y3113">
            <v>1.38</v>
          </cell>
          <cell r="Z3113">
            <v>1.38</v>
          </cell>
        </row>
        <row r="3114">
          <cell r="A3114" t="str">
            <v>42T6466</v>
          </cell>
          <cell r="B3114">
            <v>0</v>
          </cell>
          <cell r="C3114" t="str">
            <v>EMEA</v>
          </cell>
          <cell r="D3114" t="str">
            <v>Language Pack Finnish</v>
          </cell>
          <cell r="E3114">
            <v>1.38</v>
          </cell>
          <cell r="F3114">
            <v>1.38</v>
          </cell>
          <cell r="G3114">
            <v>1.38</v>
          </cell>
          <cell r="H3114">
            <v>1.38</v>
          </cell>
          <cell r="I3114">
            <v>1.38</v>
          </cell>
          <cell r="J3114">
            <v>1.38</v>
          </cell>
          <cell r="K3114">
            <v>1.38</v>
          </cell>
          <cell r="L3114">
            <v>1.38</v>
          </cell>
          <cell r="M3114">
            <v>1.38</v>
          </cell>
          <cell r="N3114">
            <v>1.38</v>
          </cell>
          <cell r="O3114">
            <v>1.38</v>
          </cell>
          <cell r="P3114">
            <v>1.38</v>
          </cell>
          <cell r="Q3114">
            <v>1.38</v>
          </cell>
          <cell r="R3114">
            <v>1.38</v>
          </cell>
          <cell r="S3114">
            <v>1.38</v>
          </cell>
          <cell r="T3114">
            <v>1.38</v>
          </cell>
          <cell r="V3114">
            <v>1.38</v>
          </cell>
          <cell r="W3114">
            <v>1.38</v>
          </cell>
          <cell r="X3114">
            <v>1.38</v>
          </cell>
          <cell r="Y3114">
            <v>1.38</v>
          </cell>
          <cell r="Z3114">
            <v>1.38</v>
          </cell>
        </row>
        <row r="3115">
          <cell r="A3115" t="str">
            <v>42T6467</v>
          </cell>
          <cell r="B3115">
            <v>0</v>
          </cell>
          <cell r="C3115" t="str">
            <v>EMEA</v>
          </cell>
          <cell r="D3115" t="str">
            <v>Language Pack French</v>
          </cell>
          <cell r="E3115">
            <v>1.38</v>
          </cell>
          <cell r="F3115">
            <v>1.38</v>
          </cell>
          <cell r="G3115">
            <v>1.38</v>
          </cell>
          <cell r="H3115">
            <v>1.38</v>
          </cell>
          <cell r="I3115">
            <v>1.38</v>
          </cell>
          <cell r="J3115">
            <v>1.38</v>
          </cell>
          <cell r="K3115">
            <v>1.38</v>
          </cell>
          <cell r="L3115">
            <v>1.38</v>
          </cell>
          <cell r="M3115">
            <v>1.38</v>
          </cell>
          <cell r="N3115">
            <v>1.38</v>
          </cell>
          <cell r="O3115">
            <v>1.38</v>
          </cell>
          <cell r="P3115">
            <v>1.38</v>
          </cell>
          <cell r="Q3115">
            <v>1.38</v>
          </cell>
          <cell r="R3115">
            <v>1.38</v>
          </cell>
          <cell r="S3115">
            <v>1.38</v>
          </cell>
          <cell r="T3115">
            <v>1.38</v>
          </cell>
          <cell r="V3115">
            <v>1.38</v>
          </cell>
          <cell r="W3115">
            <v>1.38</v>
          </cell>
          <cell r="X3115">
            <v>1.38</v>
          </cell>
          <cell r="Y3115">
            <v>1.38</v>
          </cell>
          <cell r="Z3115">
            <v>1.38</v>
          </cell>
        </row>
        <row r="3116">
          <cell r="A3116" t="str">
            <v>42T6468</v>
          </cell>
          <cell r="B3116">
            <v>0</v>
          </cell>
          <cell r="C3116" t="str">
            <v>EMEA</v>
          </cell>
          <cell r="D3116" t="str">
            <v>Language Pack German</v>
          </cell>
          <cell r="E3116">
            <v>1.38</v>
          </cell>
          <cell r="F3116">
            <v>1.38</v>
          </cell>
          <cell r="G3116">
            <v>1.38</v>
          </cell>
          <cell r="H3116">
            <v>1.38</v>
          </cell>
          <cell r="I3116">
            <v>1.38</v>
          </cell>
          <cell r="J3116">
            <v>1.38</v>
          </cell>
          <cell r="K3116">
            <v>1.38</v>
          </cell>
          <cell r="L3116">
            <v>1.38</v>
          </cell>
          <cell r="M3116">
            <v>1.38</v>
          </cell>
          <cell r="N3116">
            <v>1.38</v>
          </cell>
          <cell r="O3116">
            <v>1.38</v>
          </cell>
          <cell r="P3116">
            <v>1.38</v>
          </cell>
          <cell r="Q3116">
            <v>1.38</v>
          </cell>
          <cell r="R3116">
            <v>1.38</v>
          </cell>
          <cell r="S3116">
            <v>1.38</v>
          </cell>
          <cell r="T3116">
            <v>1.38</v>
          </cell>
          <cell r="V3116">
            <v>1.38</v>
          </cell>
          <cell r="W3116">
            <v>1.38</v>
          </cell>
          <cell r="X3116">
            <v>1.38</v>
          </cell>
          <cell r="Y3116">
            <v>1.38</v>
          </cell>
          <cell r="Z3116">
            <v>1.38</v>
          </cell>
        </row>
        <row r="3117">
          <cell r="A3117" t="str">
            <v>42T6469</v>
          </cell>
          <cell r="B3117">
            <v>0</v>
          </cell>
          <cell r="C3117" t="str">
            <v>EMEA</v>
          </cell>
          <cell r="D3117" t="str">
            <v>Language Pack Greek</v>
          </cell>
          <cell r="E3117">
            <v>1.38</v>
          </cell>
          <cell r="F3117">
            <v>1.38</v>
          </cell>
          <cell r="G3117">
            <v>1.38</v>
          </cell>
          <cell r="H3117">
            <v>1.38</v>
          </cell>
          <cell r="I3117">
            <v>1.38</v>
          </cell>
          <cell r="J3117">
            <v>1.38</v>
          </cell>
          <cell r="K3117">
            <v>1.38</v>
          </cell>
          <cell r="L3117">
            <v>1.38</v>
          </cell>
          <cell r="M3117">
            <v>1.38</v>
          </cell>
          <cell r="N3117">
            <v>1.38</v>
          </cell>
          <cell r="O3117">
            <v>1.38</v>
          </cell>
          <cell r="P3117">
            <v>1.38</v>
          </cell>
          <cell r="Q3117">
            <v>1.38</v>
          </cell>
          <cell r="R3117">
            <v>1.38</v>
          </cell>
          <cell r="S3117">
            <v>1.38</v>
          </cell>
          <cell r="T3117">
            <v>1.38</v>
          </cell>
          <cell r="V3117">
            <v>1.38</v>
          </cell>
          <cell r="W3117">
            <v>1.38</v>
          </cell>
          <cell r="X3117">
            <v>1.38</v>
          </cell>
          <cell r="Y3117">
            <v>1.38</v>
          </cell>
          <cell r="Z3117">
            <v>1.38</v>
          </cell>
        </row>
        <row r="3118">
          <cell r="A3118" t="str">
            <v>42T6470</v>
          </cell>
          <cell r="B3118">
            <v>0</v>
          </cell>
          <cell r="C3118" t="str">
            <v>EMEA</v>
          </cell>
          <cell r="D3118" t="str">
            <v>Language Pack Hebrew</v>
          </cell>
          <cell r="E3118">
            <v>1.38</v>
          </cell>
          <cell r="F3118">
            <v>1.38</v>
          </cell>
          <cell r="G3118">
            <v>1.38</v>
          </cell>
          <cell r="H3118">
            <v>1.38</v>
          </cell>
          <cell r="I3118">
            <v>1.38</v>
          </cell>
          <cell r="J3118">
            <v>1.38</v>
          </cell>
          <cell r="K3118">
            <v>1.38</v>
          </cell>
          <cell r="L3118">
            <v>1.38</v>
          </cell>
          <cell r="M3118">
            <v>1.38</v>
          </cell>
          <cell r="N3118">
            <v>1.38</v>
          </cell>
          <cell r="O3118">
            <v>1.38</v>
          </cell>
          <cell r="P3118">
            <v>1.38</v>
          </cell>
          <cell r="Q3118">
            <v>1.38</v>
          </cell>
          <cell r="R3118">
            <v>1.38</v>
          </cell>
          <cell r="S3118">
            <v>1.38</v>
          </cell>
          <cell r="T3118">
            <v>1.38</v>
          </cell>
          <cell r="V3118">
            <v>1.38</v>
          </cell>
          <cell r="W3118">
            <v>1.38</v>
          </cell>
          <cell r="X3118">
            <v>1.38</v>
          </cell>
          <cell r="Y3118">
            <v>1.38</v>
          </cell>
          <cell r="Z3118">
            <v>1.38</v>
          </cell>
        </row>
        <row r="3119">
          <cell r="A3119" t="str">
            <v>42T6471</v>
          </cell>
          <cell r="B3119">
            <v>0</v>
          </cell>
          <cell r="C3119" t="str">
            <v>EMEA</v>
          </cell>
          <cell r="D3119" t="str">
            <v>Language Pack Hungarian</v>
          </cell>
          <cell r="E3119">
            <v>1.38</v>
          </cell>
          <cell r="F3119">
            <v>1.38</v>
          </cell>
          <cell r="G3119">
            <v>1.38</v>
          </cell>
          <cell r="H3119">
            <v>1.38</v>
          </cell>
          <cell r="I3119">
            <v>1.38</v>
          </cell>
          <cell r="J3119">
            <v>1.38</v>
          </cell>
          <cell r="K3119">
            <v>1.38</v>
          </cell>
          <cell r="L3119">
            <v>1.38</v>
          </cell>
          <cell r="M3119">
            <v>1.38</v>
          </cell>
          <cell r="N3119">
            <v>1.38</v>
          </cell>
          <cell r="O3119">
            <v>1.38</v>
          </cell>
          <cell r="P3119">
            <v>1.38</v>
          </cell>
          <cell r="Q3119">
            <v>1.38</v>
          </cell>
          <cell r="R3119">
            <v>1.38</v>
          </cell>
          <cell r="S3119">
            <v>1.38</v>
          </cell>
          <cell r="T3119">
            <v>1.38</v>
          </cell>
          <cell r="V3119">
            <v>1.38</v>
          </cell>
          <cell r="W3119">
            <v>1.38</v>
          </cell>
          <cell r="X3119">
            <v>1.38</v>
          </cell>
          <cell r="Y3119">
            <v>1.38</v>
          </cell>
          <cell r="Z3119">
            <v>1.38</v>
          </cell>
        </row>
        <row r="3120">
          <cell r="A3120" t="str">
            <v>42T6472</v>
          </cell>
          <cell r="B3120">
            <v>0</v>
          </cell>
          <cell r="C3120" t="str">
            <v>EMEA</v>
          </cell>
          <cell r="D3120" t="str">
            <v>Language Pack Italian</v>
          </cell>
          <cell r="E3120">
            <v>1.38</v>
          </cell>
          <cell r="F3120">
            <v>1.38</v>
          </cell>
          <cell r="G3120">
            <v>1.38</v>
          </cell>
          <cell r="H3120">
            <v>1.38</v>
          </cell>
          <cell r="I3120">
            <v>1.38</v>
          </cell>
          <cell r="J3120">
            <v>1.38</v>
          </cell>
          <cell r="K3120">
            <v>1.38</v>
          </cell>
          <cell r="L3120">
            <v>1.38</v>
          </cell>
          <cell r="M3120">
            <v>1.38</v>
          </cell>
          <cell r="N3120">
            <v>1.38</v>
          </cell>
          <cell r="O3120">
            <v>1.38</v>
          </cell>
          <cell r="P3120">
            <v>1.38</v>
          </cell>
          <cell r="Q3120">
            <v>1.38</v>
          </cell>
          <cell r="R3120">
            <v>1.38</v>
          </cell>
          <cell r="S3120">
            <v>1.38</v>
          </cell>
          <cell r="T3120">
            <v>1.38</v>
          </cell>
          <cell r="V3120">
            <v>1.38</v>
          </cell>
          <cell r="W3120">
            <v>1.38</v>
          </cell>
          <cell r="X3120">
            <v>1.38</v>
          </cell>
          <cell r="Y3120">
            <v>1.38</v>
          </cell>
          <cell r="Z3120">
            <v>1.38</v>
          </cell>
        </row>
        <row r="3121">
          <cell r="A3121" t="str">
            <v>42T6473</v>
          </cell>
          <cell r="B3121">
            <v>0</v>
          </cell>
          <cell r="C3121" t="str">
            <v>EMEA</v>
          </cell>
          <cell r="D3121" t="str">
            <v>Language Pack Netherlands</v>
          </cell>
          <cell r="E3121">
            <v>1.38</v>
          </cell>
          <cell r="F3121">
            <v>1.38</v>
          </cell>
          <cell r="G3121">
            <v>1.38</v>
          </cell>
          <cell r="H3121">
            <v>1.38</v>
          </cell>
          <cell r="I3121">
            <v>1.38</v>
          </cell>
          <cell r="J3121">
            <v>1.38</v>
          </cell>
          <cell r="K3121">
            <v>1.38</v>
          </cell>
          <cell r="L3121">
            <v>1.38</v>
          </cell>
          <cell r="M3121">
            <v>1.38</v>
          </cell>
          <cell r="N3121">
            <v>1.38</v>
          </cell>
          <cell r="O3121">
            <v>1.38</v>
          </cell>
          <cell r="P3121">
            <v>1.38</v>
          </cell>
          <cell r="Q3121">
            <v>1.38</v>
          </cell>
          <cell r="R3121">
            <v>1.38</v>
          </cell>
          <cell r="S3121">
            <v>1.38</v>
          </cell>
          <cell r="T3121">
            <v>1.38</v>
          </cell>
          <cell r="V3121">
            <v>1.38</v>
          </cell>
          <cell r="W3121">
            <v>1.38</v>
          </cell>
          <cell r="X3121">
            <v>1.38</v>
          </cell>
          <cell r="Y3121">
            <v>1.38</v>
          </cell>
          <cell r="Z3121">
            <v>1.38</v>
          </cell>
        </row>
        <row r="3122">
          <cell r="A3122" t="str">
            <v>42T6474</v>
          </cell>
          <cell r="B3122">
            <v>0</v>
          </cell>
          <cell r="C3122" t="str">
            <v>EMEA</v>
          </cell>
          <cell r="D3122" t="str">
            <v>Language Pack Norwegian</v>
          </cell>
          <cell r="E3122">
            <v>1.38</v>
          </cell>
          <cell r="F3122">
            <v>1.38</v>
          </cell>
          <cell r="G3122">
            <v>1.38</v>
          </cell>
          <cell r="H3122">
            <v>1.38</v>
          </cell>
          <cell r="I3122">
            <v>1.38</v>
          </cell>
          <cell r="J3122">
            <v>1.38</v>
          </cell>
          <cell r="K3122">
            <v>1.38</v>
          </cell>
          <cell r="L3122">
            <v>1.38</v>
          </cell>
          <cell r="M3122">
            <v>1.38</v>
          </cell>
          <cell r="N3122">
            <v>1.38</v>
          </cell>
          <cell r="O3122">
            <v>1.38</v>
          </cell>
          <cell r="P3122">
            <v>1.38</v>
          </cell>
          <cell r="Q3122">
            <v>1.38</v>
          </cell>
          <cell r="R3122">
            <v>1.38</v>
          </cell>
          <cell r="S3122">
            <v>1.38</v>
          </cell>
          <cell r="T3122">
            <v>1.38</v>
          </cell>
          <cell r="V3122">
            <v>1.38</v>
          </cell>
          <cell r="W3122">
            <v>1.38</v>
          </cell>
          <cell r="X3122">
            <v>1.38</v>
          </cell>
          <cell r="Y3122">
            <v>1.38</v>
          </cell>
          <cell r="Z3122">
            <v>1.38</v>
          </cell>
        </row>
        <row r="3123">
          <cell r="A3123" t="str">
            <v>42T6475</v>
          </cell>
          <cell r="B3123">
            <v>0</v>
          </cell>
          <cell r="C3123" t="str">
            <v>EMEA</v>
          </cell>
          <cell r="D3123" t="str">
            <v>Language Pack Polish</v>
          </cell>
          <cell r="E3123">
            <v>1.38</v>
          </cell>
          <cell r="F3123">
            <v>1.38</v>
          </cell>
          <cell r="G3123">
            <v>1.38</v>
          </cell>
          <cell r="H3123">
            <v>1.38</v>
          </cell>
          <cell r="I3123">
            <v>1.38</v>
          </cell>
          <cell r="J3123">
            <v>1.38</v>
          </cell>
          <cell r="K3123">
            <v>1.38</v>
          </cell>
          <cell r="L3123">
            <v>1.38</v>
          </cell>
          <cell r="M3123">
            <v>1.38</v>
          </cell>
          <cell r="N3123">
            <v>1.38</v>
          </cell>
          <cell r="O3123">
            <v>1.38</v>
          </cell>
          <cell r="P3123">
            <v>1.38</v>
          </cell>
          <cell r="Q3123">
            <v>1.38</v>
          </cell>
          <cell r="R3123">
            <v>1.38</v>
          </cell>
          <cell r="S3123">
            <v>1.38</v>
          </cell>
          <cell r="T3123">
            <v>1.38</v>
          </cell>
          <cell r="V3123">
            <v>1.38</v>
          </cell>
          <cell r="W3123">
            <v>1.38</v>
          </cell>
          <cell r="X3123">
            <v>1.38</v>
          </cell>
          <cell r="Y3123">
            <v>1.38</v>
          </cell>
          <cell r="Z3123">
            <v>1.38</v>
          </cell>
        </row>
        <row r="3124">
          <cell r="A3124" t="str">
            <v>42T6476</v>
          </cell>
          <cell r="B3124">
            <v>0</v>
          </cell>
          <cell r="C3124" t="str">
            <v>EMEA</v>
          </cell>
          <cell r="D3124" t="str">
            <v>Language Pack Portuguese</v>
          </cell>
          <cell r="E3124">
            <v>1.38</v>
          </cell>
          <cell r="F3124">
            <v>1.38</v>
          </cell>
          <cell r="G3124">
            <v>1.38</v>
          </cell>
          <cell r="H3124">
            <v>1.38</v>
          </cell>
          <cell r="I3124">
            <v>1.38</v>
          </cell>
          <cell r="J3124">
            <v>1.38</v>
          </cell>
          <cell r="K3124">
            <v>1.38</v>
          </cell>
          <cell r="L3124">
            <v>1.38</v>
          </cell>
          <cell r="M3124">
            <v>1.38</v>
          </cell>
          <cell r="N3124">
            <v>1.38</v>
          </cell>
          <cell r="O3124">
            <v>1.38</v>
          </cell>
          <cell r="P3124">
            <v>1.38</v>
          </cell>
          <cell r="Q3124">
            <v>1.38</v>
          </cell>
          <cell r="R3124">
            <v>1.38</v>
          </cell>
          <cell r="S3124">
            <v>1.38</v>
          </cell>
          <cell r="T3124">
            <v>1.38</v>
          </cell>
          <cell r="V3124">
            <v>1.38</v>
          </cell>
          <cell r="W3124">
            <v>1.38</v>
          </cell>
          <cell r="X3124">
            <v>1.38</v>
          </cell>
          <cell r="Y3124">
            <v>1.38</v>
          </cell>
          <cell r="Z3124">
            <v>1.38</v>
          </cell>
        </row>
        <row r="3125">
          <cell r="A3125" t="str">
            <v>42T6477</v>
          </cell>
          <cell r="B3125">
            <v>0</v>
          </cell>
          <cell r="C3125" t="str">
            <v>EMEA</v>
          </cell>
          <cell r="D3125" t="str">
            <v>Language Pack Romanian</v>
          </cell>
          <cell r="E3125">
            <v>1.38</v>
          </cell>
          <cell r="F3125">
            <v>1.38</v>
          </cell>
          <cell r="G3125">
            <v>1.38</v>
          </cell>
          <cell r="H3125">
            <v>1.38</v>
          </cell>
          <cell r="I3125">
            <v>1.38</v>
          </cell>
          <cell r="J3125">
            <v>1.38</v>
          </cell>
          <cell r="K3125">
            <v>1.38</v>
          </cell>
          <cell r="L3125">
            <v>1.38</v>
          </cell>
          <cell r="M3125">
            <v>1.38</v>
          </cell>
          <cell r="N3125">
            <v>1.38</v>
          </cell>
          <cell r="O3125">
            <v>1.38</v>
          </cell>
          <cell r="P3125">
            <v>1.38</v>
          </cell>
          <cell r="Q3125">
            <v>1.38</v>
          </cell>
          <cell r="R3125">
            <v>1.38</v>
          </cell>
          <cell r="S3125">
            <v>1.38</v>
          </cell>
          <cell r="T3125">
            <v>1.38</v>
          </cell>
          <cell r="V3125">
            <v>1.38</v>
          </cell>
          <cell r="W3125">
            <v>1.38</v>
          </cell>
          <cell r="X3125">
            <v>1.38</v>
          </cell>
          <cell r="Y3125">
            <v>1.38</v>
          </cell>
          <cell r="Z3125">
            <v>1.38</v>
          </cell>
        </row>
        <row r="3126">
          <cell r="A3126" t="str">
            <v>42T6478</v>
          </cell>
          <cell r="B3126">
            <v>0</v>
          </cell>
          <cell r="C3126" t="str">
            <v>EMEA</v>
          </cell>
          <cell r="D3126" t="str">
            <v>Language Pack Russian</v>
          </cell>
          <cell r="E3126">
            <v>1.38</v>
          </cell>
          <cell r="F3126">
            <v>1.38</v>
          </cell>
          <cell r="G3126">
            <v>1.38</v>
          </cell>
          <cell r="H3126">
            <v>1.38</v>
          </cell>
          <cell r="I3126">
            <v>1.38</v>
          </cell>
          <cell r="J3126">
            <v>1.38</v>
          </cell>
          <cell r="K3126">
            <v>1.38</v>
          </cell>
          <cell r="L3126">
            <v>1.38</v>
          </cell>
          <cell r="M3126">
            <v>1.38</v>
          </cell>
          <cell r="N3126">
            <v>1.38</v>
          </cell>
          <cell r="O3126">
            <v>1.38</v>
          </cell>
          <cell r="P3126">
            <v>1.38</v>
          </cell>
          <cell r="Q3126">
            <v>1.38</v>
          </cell>
          <cell r="R3126">
            <v>1.38</v>
          </cell>
          <cell r="S3126">
            <v>1.38</v>
          </cell>
          <cell r="T3126">
            <v>1.38</v>
          </cell>
          <cell r="V3126">
            <v>1.38</v>
          </cell>
          <cell r="W3126">
            <v>1.38</v>
          </cell>
          <cell r="X3126">
            <v>1.38</v>
          </cell>
          <cell r="Y3126">
            <v>1.38</v>
          </cell>
          <cell r="Z3126">
            <v>1.38</v>
          </cell>
        </row>
        <row r="3127">
          <cell r="A3127" t="str">
            <v>42T6479</v>
          </cell>
          <cell r="B3127">
            <v>0</v>
          </cell>
          <cell r="C3127" t="str">
            <v>EMEA</v>
          </cell>
          <cell r="D3127" t="str">
            <v>Language Pack Slovakian</v>
          </cell>
          <cell r="E3127">
            <v>1.38</v>
          </cell>
          <cell r="F3127">
            <v>1.38</v>
          </cell>
          <cell r="G3127">
            <v>1.38</v>
          </cell>
          <cell r="H3127">
            <v>1.38</v>
          </cell>
          <cell r="I3127">
            <v>1.38</v>
          </cell>
          <cell r="J3127">
            <v>1.38</v>
          </cell>
          <cell r="K3127">
            <v>1.38</v>
          </cell>
          <cell r="L3127">
            <v>1.38</v>
          </cell>
          <cell r="M3127">
            <v>1.38</v>
          </cell>
          <cell r="N3127">
            <v>1.38</v>
          </cell>
          <cell r="O3127">
            <v>1.38</v>
          </cell>
          <cell r="P3127">
            <v>1.38</v>
          </cell>
          <cell r="Q3127">
            <v>1.38</v>
          </cell>
          <cell r="R3127">
            <v>1.38</v>
          </cell>
          <cell r="S3127">
            <v>1.38</v>
          </cell>
          <cell r="T3127">
            <v>1.38</v>
          </cell>
          <cell r="V3127">
            <v>1.38</v>
          </cell>
          <cell r="W3127">
            <v>1.38</v>
          </cell>
          <cell r="X3127">
            <v>1.38</v>
          </cell>
          <cell r="Y3127">
            <v>1.38</v>
          </cell>
          <cell r="Z3127">
            <v>1.38</v>
          </cell>
        </row>
        <row r="3128">
          <cell r="A3128" t="str">
            <v>42T6480</v>
          </cell>
          <cell r="B3128">
            <v>0</v>
          </cell>
          <cell r="C3128" t="str">
            <v>EMEA</v>
          </cell>
          <cell r="D3128" t="str">
            <v>Language Pack Slovenian</v>
          </cell>
          <cell r="E3128">
            <v>1.38</v>
          </cell>
          <cell r="F3128">
            <v>1.38</v>
          </cell>
          <cell r="G3128">
            <v>1.38</v>
          </cell>
          <cell r="H3128">
            <v>1.38</v>
          </cell>
          <cell r="I3128">
            <v>1.38</v>
          </cell>
          <cell r="J3128">
            <v>1.38</v>
          </cell>
          <cell r="K3128">
            <v>1.38</v>
          </cell>
          <cell r="L3128">
            <v>1.38</v>
          </cell>
          <cell r="M3128">
            <v>1.38</v>
          </cell>
          <cell r="N3128">
            <v>1.38</v>
          </cell>
          <cell r="O3128">
            <v>1.38</v>
          </cell>
          <cell r="P3128">
            <v>1.38</v>
          </cell>
          <cell r="Q3128">
            <v>1.38</v>
          </cell>
          <cell r="R3128">
            <v>1.38</v>
          </cell>
          <cell r="S3128">
            <v>1.38</v>
          </cell>
          <cell r="T3128">
            <v>1.38</v>
          </cell>
          <cell r="V3128">
            <v>1.38</v>
          </cell>
          <cell r="W3128">
            <v>1.38</v>
          </cell>
          <cell r="X3128">
            <v>1.38</v>
          </cell>
          <cell r="Y3128">
            <v>1.38</v>
          </cell>
          <cell r="Z3128">
            <v>1.38</v>
          </cell>
        </row>
        <row r="3129">
          <cell r="A3129" t="str">
            <v>42T6481</v>
          </cell>
          <cell r="B3129">
            <v>0</v>
          </cell>
          <cell r="C3129" t="str">
            <v>EMEA</v>
          </cell>
          <cell r="D3129" t="str">
            <v>Language Pack Spanish</v>
          </cell>
          <cell r="E3129">
            <v>1.38</v>
          </cell>
          <cell r="F3129">
            <v>1.38</v>
          </cell>
          <cell r="G3129">
            <v>1.38</v>
          </cell>
          <cell r="H3129">
            <v>1.38</v>
          </cell>
          <cell r="I3129">
            <v>1.38</v>
          </cell>
          <cell r="J3129">
            <v>1.38</v>
          </cell>
          <cell r="K3129">
            <v>1.38</v>
          </cell>
          <cell r="L3129">
            <v>1.38</v>
          </cell>
          <cell r="M3129">
            <v>1.38</v>
          </cell>
          <cell r="N3129">
            <v>1.38</v>
          </cell>
          <cell r="O3129">
            <v>1.38</v>
          </cell>
          <cell r="P3129">
            <v>1.38</v>
          </cell>
          <cell r="Q3129">
            <v>1.38</v>
          </cell>
          <cell r="R3129">
            <v>1.38</v>
          </cell>
          <cell r="S3129">
            <v>1.38</v>
          </cell>
          <cell r="T3129">
            <v>1.38</v>
          </cell>
          <cell r="V3129">
            <v>1.38</v>
          </cell>
          <cell r="W3129">
            <v>1.38</v>
          </cell>
          <cell r="X3129">
            <v>1.38</v>
          </cell>
          <cell r="Y3129">
            <v>1.38</v>
          </cell>
          <cell r="Z3129">
            <v>1.38</v>
          </cell>
        </row>
        <row r="3130">
          <cell r="A3130" t="str">
            <v>42T6482</v>
          </cell>
          <cell r="B3130">
            <v>0</v>
          </cell>
          <cell r="C3130" t="str">
            <v>EMEA</v>
          </cell>
          <cell r="D3130" t="str">
            <v>Language Pack Swedish</v>
          </cell>
          <cell r="E3130">
            <v>1.38</v>
          </cell>
          <cell r="F3130">
            <v>1.38</v>
          </cell>
          <cell r="G3130">
            <v>1.38</v>
          </cell>
          <cell r="H3130">
            <v>1.38</v>
          </cell>
          <cell r="I3130">
            <v>1.38</v>
          </cell>
          <cell r="J3130">
            <v>1.38</v>
          </cell>
          <cell r="K3130">
            <v>1.38</v>
          </cell>
          <cell r="L3130">
            <v>1.38</v>
          </cell>
          <cell r="M3130">
            <v>1.38</v>
          </cell>
          <cell r="N3130">
            <v>1.38</v>
          </cell>
          <cell r="O3130">
            <v>1.38</v>
          </cell>
          <cell r="P3130">
            <v>1.38</v>
          </cell>
          <cell r="Q3130">
            <v>1.38</v>
          </cell>
          <cell r="R3130">
            <v>1.38</v>
          </cell>
          <cell r="S3130">
            <v>1.38</v>
          </cell>
          <cell r="T3130">
            <v>1.38</v>
          </cell>
          <cell r="V3130">
            <v>1.38</v>
          </cell>
          <cell r="W3130">
            <v>1.38</v>
          </cell>
          <cell r="X3130">
            <v>1.38</v>
          </cell>
          <cell r="Y3130">
            <v>1.38</v>
          </cell>
          <cell r="Z3130">
            <v>1.38</v>
          </cell>
        </row>
        <row r="3131">
          <cell r="A3131" t="str">
            <v>42T6483</v>
          </cell>
          <cell r="B3131">
            <v>0</v>
          </cell>
          <cell r="C3131" t="str">
            <v>EMEA</v>
          </cell>
          <cell r="D3131" t="str">
            <v>Language Pack Turkish</v>
          </cell>
          <cell r="E3131">
            <v>1.38</v>
          </cell>
          <cell r="F3131">
            <v>1.38</v>
          </cell>
          <cell r="G3131">
            <v>1.38</v>
          </cell>
          <cell r="H3131">
            <v>1.38</v>
          </cell>
          <cell r="I3131">
            <v>1.38</v>
          </cell>
          <cell r="J3131">
            <v>1.38</v>
          </cell>
          <cell r="K3131">
            <v>1.38</v>
          </cell>
          <cell r="L3131">
            <v>1.38</v>
          </cell>
          <cell r="M3131">
            <v>1.38</v>
          </cell>
          <cell r="N3131">
            <v>1.38</v>
          </cell>
          <cell r="O3131">
            <v>1.38</v>
          </cell>
          <cell r="P3131">
            <v>1.38</v>
          </cell>
          <cell r="Q3131">
            <v>1.38</v>
          </cell>
          <cell r="R3131">
            <v>1.38</v>
          </cell>
          <cell r="S3131">
            <v>1.38</v>
          </cell>
          <cell r="T3131">
            <v>1.38</v>
          </cell>
          <cell r="V3131">
            <v>1.38</v>
          </cell>
          <cell r="W3131">
            <v>1.38</v>
          </cell>
          <cell r="X3131">
            <v>1.38</v>
          </cell>
          <cell r="Y3131">
            <v>1.38</v>
          </cell>
          <cell r="Z3131">
            <v>1.38</v>
          </cell>
        </row>
        <row r="3132">
          <cell r="A3132" t="str">
            <v>42T6484</v>
          </cell>
          <cell r="B3132">
            <v>0</v>
          </cell>
          <cell r="C3132" t="str">
            <v>EMEA</v>
          </cell>
          <cell r="D3132" t="str">
            <v>Language Pack UK English</v>
          </cell>
          <cell r="E3132">
            <v>1.38</v>
          </cell>
          <cell r="F3132">
            <v>1.38</v>
          </cell>
          <cell r="G3132">
            <v>1.38</v>
          </cell>
          <cell r="H3132">
            <v>1.38</v>
          </cell>
          <cell r="I3132">
            <v>1.38</v>
          </cell>
          <cell r="J3132">
            <v>1.38</v>
          </cell>
          <cell r="K3132">
            <v>1.38</v>
          </cell>
          <cell r="L3132">
            <v>1.38</v>
          </cell>
          <cell r="M3132">
            <v>1.38</v>
          </cell>
          <cell r="V3132">
            <v>1.38</v>
          </cell>
          <cell r="W3132">
            <v>1.38</v>
          </cell>
          <cell r="X3132">
            <v>1.38</v>
          </cell>
          <cell r="Y3132">
            <v>1.38</v>
          </cell>
        </row>
        <row r="3133">
          <cell r="A3133" t="str">
            <v>42T6498</v>
          </cell>
          <cell r="B3133">
            <v>0</v>
          </cell>
          <cell r="C3133" t="str">
            <v>EMEA</v>
          </cell>
          <cell r="D3133" t="str">
            <v>Intel Graphics Media Accelerator 950</v>
          </cell>
          <cell r="E3133">
            <v>214.4</v>
          </cell>
          <cell r="F3133">
            <v>215.4</v>
          </cell>
          <cell r="G3133">
            <v>215.4</v>
          </cell>
          <cell r="H3133">
            <v>215.4</v>
          </cell>
          <cell r="I3133">
            <v>216.4</v>
          </cell>
          <cell r="J3133">
            <v>216.4</v>
          </cell>
          <cell r="K3133">
            <v>216.4</v>
          </cell>
          <cell r="L3133">
            <v>216.4</v>
          </cell>
          <cell r="M3133">
            <v>216.4</v>
          </cell>
          <cell r="N3133">
            <v>216.4</v>
          </cell>
          <cell r="O3133">
            <v>216.4</v>
          </cell>
          <cell r="P3133">
            <v>216.4</v>
          </cell>
          <cell r="Q3133">
            <v>216.4</v>
          </cell>
          <cell r="R3133">
            <v>216.4</v>
          </cell>
          <cell r="S3133">
            <v>216.4</v>
          </cell>
          <cell r="T3133">
            <v>216.4</v>
          </cell>
          <cell r="V3133">
            <v>214.4</v>
          </cell>
          <cell r="W3133">
            <v>215.4</v>
          </cell>
          <cell r="X3133">
            <v>216.4</v>
          </cell>
          <cell r="Y3133">
            <v>216.4</v>
          </cell>
          <cell r="Z3133">
            <v>216.4</v>
          </cell>
        </row>
        <row r="3134">
          <cell r="A3134" t="str">
            <v>42T6499</v>
          </cell>
          <cell r="B3134">
            <v>0</v>
          </cell>
          <cell r="C3134" t="str">
            <v>EMEA</v>
          </cell>
          <cell r="D3134" t="str">
            <v>ATI Mobility Radeon X1300 64MB</v>
          </cell>
          <cell r="E3134">
            <v>245.81</v>
          </cell>
          <cell r="F3134">
            <v>246.81</v>
          </cell>
          <cell r="G3134">
            <v>246.81</v>
          </cell>
          <cell r="H3134">
            <v>246.81</v>
          </cell>
          <cell r="I3134">
            <v>247.81</v>
          </cell>
          <cell r="J3134">
            <v>247.81</v>
          </cell>
          <cell r="K3134">
            <v>247.81</v>
          </cell>
          <cell r="L3134">
            <v>247.81</v>
          </cell>
          <cell r="M3134">
            <v>247.81</v>
          </cell>
          <cell r="N3134">
            <v>247.81</v>
          </cell>
          <cell r="O3134">
            <v>247.81</v>
          </cell>
          <cell r="P3134">
            <v>247.81</v>
          </cell>
          <cell r="Q3134">
            <v>247.81</v>
          </cell>
          <cell r="R3134">
            <v>247.81</v>
          </cell>
          <cell r="S3134">
            <v>247.81</v>
          </cell>
          <cell r="T3134">
            <v>247.81</v>
          </cell>
          <cell r="V3134">
            <v>245.81</v>
          </cell>
          <cell r="W3134">
            <v>246.81</v>
          </cell>
          <cell r="X3134">
            <v>247.81</v>
          </cell>
          <cell r="Y3134">
            <v>247.81</v>
          </cell>
          <cell r="Z3134">
            <v>247.81</v>
          </cell>
        </row>
        <row r="3135">
          <cell r="A3135" t="str">
            <v>42T6500</v>
          </cell>
          <cell r="B3135">
            <v>0</v>
          </cell>
          <cell r="C3135" t="str">
            <v>EMEA</v>
          </cell>
          <cell r="D3135" t="str">
            <v>ATI Mobility Radeon X1400 128MB</v>
          </cell>
          <cell r="E3135">
            <v>276.77</v>
          </cell>
          <cell r="F3135">
            <v>277.77</v>
          </cell>
          <cell r="G3135">
            <v>277.77</v>
          </cell>
          <cell r="H3135">
            <v>277.77</v>
          </cell>
          <cell r="I3135">
            <v>278.77</v>
          </cell>
          <cell r="J3135">
            <v>278.77</v>
          </cell>
          <cell r="K3135">
            <v>278.77</v>
          </cell>
          <cell r="L3135">
            <v>278.77</v>
          </cell>
          <cell r="M3135">
            <v>278.77</v>
          </cell>
          <cell r="N3135">
            <v>278.77</v>
          </cell>
          <cell r="V3135">
            <v>276.77</v>
          </cell>
          <cell r="W3135">
            <v>277.77</v>
          </cell>
          <cell r="X3135">
            <v>278.77</v>
          </cell>
          <cell r="Y3135">
            <v>278.77</v>
          </cell>
        </row>
        <row r="3136">
          <cell r="A3136" t="str">
            <v>42T6501</v>
          </cell>
          <cell r="B3136">
            <v>0</v>
          </cell>
          <cell r="C3136" t="str">
            <v>EMEA</v>
          </cell>
          <cell r="D3136" t="str">
            <v>ATI Mobility Fire GL V5200 256MB</v>
          </cell>
          <cell r="E3136">
            <v>348.5</v>
          </cell>
          <cell r="F3136">
            <v>349.5</v>
          </cell>
          <cell r="G3136">
            <v>349.5</v>
          </cell>
          <cell r="H3136">
            <v>349.5</v>
          </cell>
          <cell r="I3136">
            <v>350.5</v>
          </cell>
          <cell r="J3136">
            <v>350.5</v>
          </cell>
          <cell r="K3136">
            <v>350.5</v>
          </cell>
          <cell r="L3136">
            <v>350.5</v>
          </cell>
          <cell r="M3136">
            <v>350.5</v>
          </cell>
          <cell r="N3136">
            <v>350.5</v>
          </cell>
          <cell r="O3136">
            <v>350.5</v>
          </cell>
          <cell r="P3136">
            <v>350.5</v>
          </cell>
          <cell r="V3136">
            <v>348.5</v>
          </cell>
          <cell r="W3136">
            <v>349.5</v>
          </cell>
          <cell r="X3136">
            <v>350.5</v>
          </cell>
          <cell r="Y3136">
            <v>350.5</v>
          </cell>
          <cell r="Z3136">
            <v>350.5</v>
          </cell>
        </row>
        <row r="3137">
          <cell r="A3137" t="str">
            <v>42T6824</v>
          </cell>
          <cell r="B3137">
            <v>0</v>
          </cell>
          <cell r="C3137" t="str">
            <v>EMEA</v>
          </cell>
          <cell r="D3137" t="str">
            <v>Integrated Wireless WWAN: Vodafone,Italy</v>
          </cell>
          <cell r="E3137">
            <v>188.82</v>
          </cell>
          <cell r="F3137">
            <v>188.82</v>
          </cell>
          <cell r="G3137">
            <v>188.82</v>
          </cell>
          <cell r="H3137">
            <v>188.82</v>
          </cell>
          <cell r="I3137">
            <v>188.82</v>
          </cell>
          <cell r="J3137">
            <v>188.82</v>
          </cell>
          <cell r="K3137">
            <v>188.82</v>
          </cell>
          <cell r="L3137">
            <v>188.82</v>
          </cell>
          <cell r="M3137">
            <v>188.82</v>
          </cell>
          <cell r="N3137">
            <v>188.82</v>
          </cell>
          <cell r="V3137">
            <v>188.82</v>
          </cell>
          <cell r="W3137">
            <v>188.82</v>
          </cell>
          <cell r="X3137">
            <v>188.82</v>
          </cell>
          <cell r="Y3137">
            <v>188.82</v>
          </cell>
        </row>
        <row r="3138">
          <cell r="A3138" t="str">
            <v>42T7088</v>
          </cell>
          <cell r="B3138">
            <v>0</v>
          </cell>
          <cell r="C3138" t="str">
            <v>EMEA</v>
          </cell>
          <cell r="D3138" t="str">
            <v>15.4" WXGA, Black for Vodafone</v>
          </cell>
          <cell r="E3138">
            <v>157.34</v>
          </cell>
          <cell r="F3138">
            <v>160.41</v>
          </cell>
          <cell r="G3138">
            <v>161.43</v>
          </cell>
          <cell r="H3138">
            <v>165.53</v>
          </cell>
          <cell r="I3138">
            <v>160.41</v>
          </cell>
          <cell r="J3138">
            <v>155.29</v>
          </cell>
          <cell r="K3138">
            <v>154.27000000000001</v>
          </cell>
          <cell r="L3138">
            <v>153.24</v>
          </cell>
          <cell r="M3138">
            <v>152.22</v>
          </cell>
          <cell r="V3138">
            <v>157.34</v>
          </cell>
          <cell r="W3138">
            <v>162.45666666666668</v>
          </cell>
          <cell r="X3138">
            <v>156.65666666666667</v>
          </cell>
          <cell r="Y3138">
            <v>152.72999999999999</v>
          </cell>
        </row>
        <row r="3139">
          <cell r="A3139" t="str">
            <v>42T7089</v>
          </cell>
          <cell r="B3139">
            <v>0</v>
          </cell>
          <cell r="C3139" t="str">
            <v>EMEA</v>
          </cell>
          <cell r="D3139" t="str">
            <v>15.4" WXGA, Bright, Black, Stereo Mic/Camera</v>
          </cell>
          <cell r="E3139">
            <v>205.3</v>
          </cell>
          <cell r="F3139">
            <v>208.37</v>
          </cell>
          <cell r="G3139">
            <v>209.4</v>
          </cell>
          <cell r="H3139">
            <v>213.49</v>
          </cell>
          <cell r="I3139">
            <v>208.37</v>
          </cell>
          <cell r="J3139">
            <v>203.26</v>
          </cell>
          <cell r="K3139">
            <v>202.23</v>
          </cell>
          <cell r="L3139">
            <v>201.21</v>
          </cell>
          <cell r="M3139">
            <v>200.19</v>
          </cell>
          <cell r="N3139">
            <v>199.16</v>
          </cell>
          <cell r="O3139">
            <v>198.14</v>
          </cell>
          <cell r="P3139">
            <v>197.11</v>
          </cell>
          <cell r="V3139">
            <v>205.3</v>
          </cell>
          <cell r="W3139">
            <v>210.42</v>
          </cell>
          <cell r="X3139">
            <v>204.62</v>
          </cell>
          <cell r="Y3139">
            <v>200.18666666666664</v>
          </cell>
          <cell r="Z3139">
            <v>197.625</v>
          </cell>
        </row>
        <row r="3140">
          <cell r="A3140" t="str">
            <v>42T7090</v>
          </cell>
          <cell r="B3140">
            <v>0</v>
          </cell>
          <cell r="C3140" t="str">
            <v>EMEA</v>
          </cell>
          <cell r="D3140" t="str">
            <v>15.4" WSXGA+, Black for Vodafone</v>
          </cell>
          <cell r="E3140">
            <v>198.17</v>
          </cell>
          <cell r="F3140">
            <v>201.24</v>
          </cell>
          <cell r="G3140">
            <v>202.26</v>
          </cell>
          <cell r="H3140">
            <v>206.36</v>
          </cell>
          <cell r="I3140">
            <v>201.24</v>
          </cell>
          <cell r="J3140">
            <v>196.12</v>
          </cell>
          <cell r="K3140">
            <v>195.1</v>
          </cell>
          <cell r="L3140">
            <v>194.07</v>
          </cell>
          <cell r="M3140">
            <v>193.05</v>
          </cell>
          <cell r="N3140">
            <v>192.03</v>
          </cell>
          <cell r="V3140">
            <v>198.17</v>
          </cell>
          <cell r="W3140">
            <v>203.28666666666666</v>
          </cell>
          <cell r="X3140">
            <v>197.48666666666668</v>
          </cell>
          <cell r="Y3140">
            <v>193.05</v>
          </cell>
        </row>
        <row r="3141">
          <cell r="A3141" t="str">
            <v>42T7091</v>
          </cell>
          <cell r="B3141">
            <v>0</v>
          </cell>
          <cell r="C3141" t="str">
            <v>EMEA</v>
          </cell>
          <cell r="D3141" t="str">
            <v>15.4" WUXGA, Black for Vodafone</v>
          </cell>
          <cell r="E3141">
            <v>254.82</v>
          </cell>
          <cell r="F3141">
            <v>256.87</v>
          </cell>
          <cell r="G3141">
            <v>258.92</v>
          </cell>
          <cell r="H3141">
            <v>260.97000000000003</v>
          </cell>
          <cell r="I3141">
            <v>259.94</v>
          </cell>
          <cell r="J3141">
            <v>258.92</v>
          </cell>
          <cell r="K3141">
            <v>257.89</v>
          </cell>
          <cell r="L3141">
            <v>256.87</v>
          </cell>
          <cell r="M3141">
            <v>255.85</v>
          </cell>
          <cell r="N3141">
            <v>254.82</v>
          </cell>
          <cell r="V3141">
            <v>254.82</v>
          </cell>
          <cell r="W3141">
            <v>258.92</v>
          </cell>
          <cell r="X3141">
            <v>258.91666666666669</v>
          </cell>
          <cell r="Y3141">
            <v>255.84666666666666</v>
          </cell>
        </row>
        <row r="3142">
          <cell r="A3142" t="str">
            <v>42T7092</v>
          </cell>
          <cell r="B3142">
            <v>0</v>
          </cell>
          <cell r="C3142" t="str">
            <v>EMEA</v>
          </cell>
          <cell r="D3142" t="str">
            <v>15.4" WUXGA, Black for Vodafone</v>
          </cell>
          <cell r="E3142">
            <v>254.82</v>
          </cell>
          <cell r="F3142">
            <v>256.87</v>
          </cell>
          <cell r="G3142">
            <v>258.92</v>
          </cell>
          <cell r="H3142">
            <v>260.97000000000003</v>
          </cell>
          <cell r="I3142">
            <v>259.94</v>
          </cell>
          <cell r="J3142">
            <v>258.92</v>
          </cell>
          <cell r="K3142">
            <v>257.89</v>
          </cell>
          <cell r="L3142">
            <v>256.87</v>
          </cell>
          <cell r="M3142">
            <v>255.85</v>
          </cell>
          <cell r="N3142">
            <v>254.82</v>
          </cell>
          <cell r="V3142">
            <v>254.82</v>
          </cell>
          <cell r="W3142">
            <v>258.92</v>
          </cell>
          <cell r="X3142">
            <v>258.91666666666669</v>
          </cell>
          <cell r="Y3142">
            <v>255.84666666666666</v>
          </cell>
        </row>
        <row r="3143">
          <cell r="A3143" t="str">
            <v>42T7093</v>
          </cell>
          <cell r="B3143">
            <v>0</v>
          </cell>
          <cell r="C3143" t="str">
            <v>EMEA</v>
          </cell>
          <cell r="D3143" t="str">
            <v>60 GB Hard Disk Drive, 7200rpm</v>
          </cell>
          <cell r="E3143">
            <v>85.18</v>
          </cell>
          <cell r="F3143">
            <v>85.18</v>
          </cell>
          <cell r="G3143">
            <v>85.18</v>
          </cell>
          <cell r="H3143">
            <v>85.18</v>
          </cell>
          <cell r="I3143">
            <v>84.36</v>
          </cell>
          <cell r="J3143">
            <v>84.36</v>
          </cell>
          <cell r="K3143">
            <v>84.36</v>
          </cell>
          <cell r="L3143">
            <v>83.85</v>
          </cell>
          <cell r="M3143">
            <v>83.85</v>
          </cell>
          <cell r="V3143">
            <v>85.18</v>
          </cell>
          <cell r="W3143">
            <v>85.18</v>
          </cell>
          <cell r="X3143">
            <v>84.36</v>
          </cell>
          <cell r="Y3143">
            <v>83.85</v>
          </cell>
        </row>
        <row r="3144">
          <cell r="A3144" t="str">
            <v>42T7094</v>
          </cell>
          <cell r="B3144">
            <v>0</v>
          </cell>
          <cell r="C3144" t="str">
            <v>EMEA</v>
          </cell>
          <cell r="D3144" t="str">
            <v>60 GB Hard Disk Drive, 7200rpm</v>
          </cell>
          <cell r="E3144">
            <v>85.18</v>
          </cell>
          <cell r="F3144">
            <v>85.18</v>
          </cell>
          <cell r="G3144">
            <v>85.18</v>
          </cell>
          <cell r="H3144">
            <v>85.18</v>
          </cell>
          <cell r="I3144">
            <v>84.36</v>
          </cell>
          <cell r="J3144">
            <v>84.36</v>
          </cell>
          <cell r="K3144">
            <v>84.36</v>
          </cell>
          <cell r="L3144">
            <v>83.85</v>
          </cell>
          <cell r="M3144">
            <v>83.85</v>
          </cell>
          <cell r="V3144">
            <v>85.18</v>
          </cell>
          <cell r="W3144">
            <v>85.18</v>
          </cell>
          <cell r="X3144">
            <v>84.36</v>
          </cell>
          <cell r="Y3144">
            <v>83.85</v>
          </cell>
        </row>
        <row r="3145">
          <cell r="A3145" t="str">
            <v>94503BG</v>
          </cell>
          <cell r="B3145">
            <v>0</v>
          </cell>
          <cell r="C3145" t="str">
            <v>EMEA</v>
          </cell>
          <cell r="D3145" t="str">
            <v>*TS*W2-Ti/15.4WXGA/Cel420/512MB/80G/RAMBO/FPR/BT/abg/6c/XPH</v>
          </cell>
          <cell r="E3145">
            <v>747.94</v>
          </cell>
          <cell r="F3145">
            <v>753.22</v>
          </cell>
          <cell r="G3145">
            <v>753.83</v>
          </cell>
          <cell r="H3145">
            <v>751.81</v>
          </cell>
          <cell r="I3145">
            <v>751.49</v>
          </cell>
          <cell r="J3145">
            <v>745.47</v>
          </cell>
          <cell r="K3145">
            <v>742.31</v>
          </cell>
          <cell r="L3145">
            <v>738.12</v>
          </cell>
          <cell r="M3145">
            <v>732.81</v>
          </cell>
          <cell r="N3145">
            <v>731.79</v>
          </cell>
          <cell r="V3145">
            <v>747.94</v>
          </cell>
          <cell r="W3145">
            <v>752.95333333333338</v>
          </cell>
          <cell r="X3145">
            <v>746.42333333333329</v>
          </cell>
          <cell r="Y3145">
            <v>734.24</v>
          </cell>
        </row>
        <row r="3146">
          <cell r="A3146" t="str">
            <v>94503CG</v>
          </cell>
          <cell r="B3146">
            <v>0</v>
          </cell>
          <cell r="C3146" t="str">
            <v>EMEA</v>
          </cell>
          <cell r="D3146" t="str">
            <v>*TS*W2-Ti/15.4WXGA/Cel420/512MB/80G/RAMBO/FPR/BT/abg/6c/XPH</v>
          </cell>
          <cell r="E3146">
            <v>838.84</v>
          </cell>
          <cell r="F3146">
            <v>843.09</v>
          </cell>
          <cell r="G3146">
            <v>843.7</v>
          </cell>
          <cell r="H3146">
            <v>841.68</v>
          </cell>
          <cell r="I3146">
            <v>833.34</v>
          </cell>
          <cell r="J3146">
            <v>827.32</v>
          </cell>
          <cell r="K3146">
            <v>824.16</v>
          </cell>
          <cell r="L3146">
            <v>819.97</v>
          </cell>
          <cell r="M3146">
            <v>814.66</v>
          </cell>
          <cell r="N3146">
            <v>813.63</v>
          </cell>
          <cell r="V3146">
            <v>838.84</v>
          </cell>
          <cell r="W3146">
            <v>842.82333333333338</v>
          </cell>
          <cell r="X3146">
            <v>828.27333333333343</v>
          </cell>
          <cell r="Y3146">
            <v>816.0866666666667</v>
          </cell>
        </row>
        <row r="3147">
          <cell r="A3147" t="str">
            <v>94503DG</v>
          </cell>
          <cell r="B3147">
            <v>0</v>
          </cell>
          <cell r="C3147" t="str">
            <v>EMEA</v>
          </cell>
          <cell r="D3147" t="str">
            <v>*TS*W2-Ti/15.4WXGA/T2300E/512MB/80G/RAMBO/FPR/BT/abg/6c/XPH</v>
          </cell>
          <cell r="E3147">
            <v>992.61</v>
          </cell>
          <cell r="F3147">
            <v>998.05</v>
          </cell>
          <cell r="G3147">
            <v>998.67</v>
          </cell>
          <cell r="H3147">
            <v>996.65</v>
          </cell>
          <cell r="I3147">
            <v>989.33</v>
          </cell>
          <cell r="J3147">
            <v>983.31</v>
          </cell>
          <cell r="K3147">
            <v>980.14</v>
          </cell>
          <cell r="L3147">
            <v>975.96</v>
          </cell>
          <cell r="M3147">
            <v>970.65</v>
          </cell>
          <cell r="N3147">
            <v>969.62</v>
          </cell>
          <cell r="V3147">
            <v>992.61</v>
          </cell>
          <cell r="W3147">
            <v>997.79</v>
          </cell>
          <cell r="X3147">
            <v>984.26</v>
          </cell>
          <cell r="Y3147">
            <v>972.07666666666671</v>
          </cell>
        </row>
        <row r="3148">
          <cell r="A3148" t="str">
            <v>94503EG</v>
          </cell>
          <cell r="B3148">
            <v>0</v>
          </cell>
          <cell r="C3148" t="str">
            <v>EMEA</v>
          </cell>
          <cell r="D3148" t="str">
            <v>W2-Tit/15.4WXGA/T2300E/512MB/80GB/RAMBO/FPR/Intabg/BT/6c/XPP</v>
          </cell>
          <cell r="E3148">
            <v>1039.75</v>
          </cell>
          <cell r="F3148">
            <v>1045.19</v>
          </cell>
          <cell r="G3148">
            <v>1045.81</v>
          </cell>
          <cell r="H3148">
            <v>1043.79</v>
          </cell>
          <cell r="I3148">
            <v>1036.47</v>
          </cell>
          <cell r="J3148">
            <v>1030.45</v>
          </cell>
          <cell r="K3148">
            <v>1027.28</v>
          </cell>
          <cell r="L3148">
            <v>1023.1</v>
          </cell>
          <cell r="M3148">
            <v>1017.79</v>
          </cell>
          <cell r="V3148">
            <v>1039.75</v>
          </cell>
          <cell r="W3148">
            <v>1044.93</v>
          </cell>
          <cell r="X3148">
            <v>1031.4000000000001</v>
          </cell>
          <cell r="Y3148">
            <v>1020.4450000000001</v>
          </cell>
        </row>
        <row r="3149">
          <cell r="A3149" t="str">
            <v>94503FG</v>
          </cell>
          <cell r="B3149">
            <v>0</v>
          </cell>
          <cell r="C3149" t="str">
            <v>EMEA</v>
          </cell>
          <cell r="D3149" t="str">
            <v>*TS*W2-Ti/15.4WXGA/T2400/512MB/80G/RAMBO/FPR/BT/abg/6c/XPH</v>
          </cell>
          <cell r="E3149">
            <v>1023.29</v>
          </cell>
          <cell r="F3149">
            <v>1028.73</v>
          </cell>
          <cell r="G3149">
            <v>1029.3399999999999</v>
          </cell>
          <cell r="H3149">
            <v>1027.33</v>
          </cell>
          <cell r="I3149">
            <v>1020</v>
          </cell>
          <cell r="J3149">
            <v>1013.98</v>
          </cell>
          <cell r="K3149">
            <v>1010.82</v>
          </cell>
          <cell r="L3149">
            <v>1006.64</v>
          </cell>
          <cell r="M3149">
            <v>1001.32</v>
          </cell>
          <cell r="N3149">
            <v>1000.3</v>
          </cell>
          <cell r="V3149">
            <v>1023.29</v>
          </cell>
          <cell r="W3149">
            <v>1028.4666666666665</v>
          </cell>
          <cell r="X3149">
            <v>1014.9333333333334</v>
          </cell>
          <cell r="Y3149">
            <v>1002.7533333333334</v>
          </cell>
        </row>
        <row r="3150">
          <cell r="A3150" t="str">
            <v>94503GG</v>
          </cell>
          <cell r="B3150">
            <v>0</v>
          </cell>
          <cell r="C3150" t="str">
            <v>EMEA</v>
          </cell>
          <cell r="D3150" t="str">
            <v>*TS*W2-Ti/15.4WXGA/T2400/512MB/80G/RAMBO/FPR/BT/abg/6c/XPP</v>
          </cell>
          <cell r="E3150">
            <v>1070.43</v>
          </cell>
          <cell r="F3150">
            <v>1075.8699999999999</v>
          </cell>
          <cell r="G3150">
            <v>1076.48</v>
          </cell>
          <cell r="H3150">
            <v>1074.46</v>
          </cell>
          <cell r="I3150">
            <v>1067.1400000000001</v>
          </cell>
          <cell r="J3150">
            <v>1061.1199999999999</v>
          </cell>
          <cell r="K3150">
            <v>1057.96</v>
          </cell>
          <cell r="L3150">
            <v>1053.77</v>
          </cell>
          <cell r="M3150">
            <v>1048.46</v>
          </cell>
          <cell r="N3150">
            <v>1047.44</v>
          </cell>
          <cell r="V3150">
            <v>1070.43</v>
          </cell>
          <cell r="W3150">
            <v>1075.6033333333335</v>
          </cell>
          <cell r="X3150">
            <v>1062.0733333333335</v>
          </cell>
          <cell r="Y3150">
            <v>1049.8900000000001</v>
          </cell>
        </row>
        <row r="3151">
          <cell r="A3151" t="str">
            <v>94503HG</v>
          </cell>
          <cell r="B3151">
            <v>0</v>
          </cell>
          <cell r="C3151" t="str">
            <v>EMEA</v>
          </cell>
          <cell r="D3151" t="str">
            <v>*TS*W2-T/15.4WSXGA+/T2500/512MB*2/100G/RAM/FPR/BT/abg/6c/XPP</v>
          </cell>
          <cell r="E3151">
            <v>1231.75</v>
          </cell>
          <cell r="F3151">
            <v>1238.22</v>
          </cell>
          <cell r="G3151">
            <v>1239.25</v>
          </cell>
          <cell r="H3151">
            <v>1231.93</v>
          </cell>
          <cell r="I3151">
            <v>1226.94</v>
          </cell>
          <cell r="J3151">
            <v>1222.06</v>
          </cell>
          <cell r="K3151">
            <v>1218.81</v>
          </cell>
          <cell r="L3151">
            <v>1214.53</v>
          </cell>
          <cell r="M3151">
            <v>1206.97</v>
          </cell>
          <cell r="N3151">
            <v>1205.95</v>
          </cell>
          <cell r="V3151">
            <v>1231.75</v>
          </cell>
          <cell r="W3151">
            <v>1236.4666666666669</v>
          </cell>
          <cell r="X3151">
            <v>1222.6033333333332</v>
          </cell>
          <cell r="Y3151">
            <v>1209.1500000000001</v>
          </cell>
        </row>
        <row r="3152">
          <cell r="A3152" t="str">
            <v>94503JG</v>
          </cell>
          <cell r="B3152">
            <v>0</v>
          </cell>
          <cell r="C3152" t="str">
            <v>EMEA</v>
          </cell>
          <cell r="D3152" t="str">
            <v>*TS*W2-T/15.4WSXGA+/T2500/512MB*2/100G/RAM/FPR/BT/abg/6c/XPH</v>
          </cell>
          <cell r="E3152">
            <v>1184.6099999999999</v>
          </cell>
          <cell r="F3152">
            <v>1191.08</v>
          </cell>
          <cell r="G3152">
            <v>1192.1099999999999</v>
          </cell>
          <cell r="H3152">
            <v>1184.79</v>
          </cell>
          <cell r="I3152">
            <v>1179.8</v>
          </cell>
          <cell r="J3152">
            <v>1174.92</v>
          </cell>
          <cell r="K3152">
            <v>1171.67</v>
          </cell>
          <cell r="L3152">
            <v>1167.3900000000001</v>
          </cell>
          <cell r="M3152">
            <v>1159.83</v>
          </cell>
          <cell r="N3152">
            <v>1158.81</v>
          </cell>
          <cell r="V3152">
            <v>1184.6099999999999</v>
          </cell>
          <cell r="W3152">
            <v>1189.3266666666666</v>
          </cell>
          <cell r="X3152">
            <v>1175.4633333333334</v>
          </cell>
          <cell r="Y3152">
            <v>1162.01</v>
          </cell>
        </row>
        <row r="3153">
          <cell r="A3153" t="str">
            <v>94503KG</v>
          </cell>
          <cell r="B3153">
            <v>0</v>
          </cell>
          <cell r="C3153" t="str">
            <v>EMEA</v>
          </cell>
          <cell r="D3153" t="str">
            <v>W2-T/15.4WSXGA+/T2500/512MB*2/100G/RAMBO/FPR/BT/abg/6c/XPP</v>
          </cell>
          <cell r="E3153">
            <v>1421.86</v>
          </cell>
          <cell r="F3153">
            <v>1428.33</v>
          </cell>
          <cell r="G3153">
            <v>1429.36</v>
          </cell>
          <cell r="H3153">
            <v>1422.05</v>
          </cell>
          <cell r="I3153">
            <v>1417.05</v>
          </cell>
          <cell r="J3153">
            <v>1412.17</v>
          </cell>
          <cell r="K3153">
            <v>1408.92</v>
          </cell>
          <cell r="L3153">
            <v>1404.64</v>
          </cell>
          <cell r="M3153">
            <v>1397.09</v>
          </cell>
          <cell r="V3153">
            <v>1421.86</v>
          </cell>
          <cell r="W3153">
            <v>1426.58</v>
          </cell>
          <cell r="X3153">
            <v>1412.7133333333334</v>
          </cell>
          <cell r="Y3153">
            <v>1400.865</v>
          </cell>
        </row>
        <row r="3154">
          <cell r="A3154" t="str">
            <v>94503LG</v>
          </cell>
          <cell r="B3154">
            <v>0</v>
          </cell>
          <cell r="C3154" t="str">
            <v>EMEA</v>
          </cell>
          <cell r="D3154" t="str">
            <v>*TS*W2-T/15.4WSXGA/T2500/512MB*2/100G/RAM/FPR/BT/abg/6c/XPH</v>
          </cell>
          <cell r="E3154">
            <v>1374.72</v>
          </cell>
          <cell r="F3154">
            <v>1381.19</v>
          </cell>
          <cell r="G3154">
            <v>1382.22</v>
          </cell>
          <cell r="H3154">
            <v>1374.91</v>
          </cell>
          <cell r="I3154">
            <v>1369.91</v>
          </cell>
          <cell r="J3154">
            <v>1365.03</v>
          </cell>
          <cell r="K3154">
            <v>1361.78</v>
          </cell>
          <cell r="L3154">
            <v>1357.5</v>
          </cell>
          <cell r="M3154">
            <v>1349.95</v>
          </cell>
          <cell r="V3154">
            <v>1374.72</v>
          </cell>
          <cell r="W3154">
            <v>1379.44</v>
          </cell>
          <cell r="X3154">
            <v>1365.5733333333335</v>
          </cell>
          <cell r="Y3154">
            <v>1353.7249999999999</v>
          </cell>
        </row>
        <row r="3155">
          <cell r="A3155" t="str">
            <v>94503MG</v>
          </cell>
          <cell r="B3155">
            <v>0</v>
          </cell>
          <cell r="C3155" t="str">
            <v>EMEA</v>
          </cell>
          <cell r="D3155" t="str">
            <v>*TS*W2-Bk/15.4WUXGA/T2500/512MB*2/100G/RAM/FPR/BT/abg/9c/XPP</v>
          </cell>
          <cell r="E3155">
            <v>1386.07</v>
          </cell>
          <cell r="F3155">
            <v>1390.97</v>
          </cell>
          <cell r="G3155">
            <v>1393.02</v>
          </cell>
          <cell r="H3155">
            <v>1383.66</v>
          </cell>
          <cell r="I3155">
            <v>1381.24</v>
          </cell>
          <cell r="J3155">
            <v>1380.46</v>
          </cell>
          <cell r="K3155">
            <v>1377.2</v>
          </cell>
          <cell r="L3155">
            <v>1372.03</v>
          </cell>
          <cell r="M3155">
            <v>1364.47</v>
          </cell>
          <cell r="N3155">
            <v>1363.45</v>
          </cell>
          <cell r="V3155">
            <v>1386.07</v>
          </cell>
          <cell r="W3155">
            <v>1389.2166666666665</v>
          </cell>
          <cell r="X3155">
            <v>1379.6333333333332</v>
          </cell>
          <cell r="Y3155">
            <v>1366.65</v>
          </cell>
        </row>
        <row r="3156">
          <cell r="A3156" t="str">
            <v>94503NG</v>
          </cell>
          <cell r="B3156">
            <v>0</v>
          </cell>
          <cell r="C3156" t="str">
            <v>EMEA</v>
          </cell>
          <cell r="D3156" t="str">
            <v>*TS*W2-Blk/15.4WUXGA/T2500/1GB/100GB/RAM/FPR/BT/abg/9c/XPP</v>
          </cell>
          <cell r="E3156">
            <v>1396.48</v>
          </cell>
          <cell r="F3156">
            <v>1401.62</v>
          </cell>
          <cell r="G3156">
            <v>1403.67</v>
          </cell>
          <cell r="H3156">
            <v>1393.07</v>
          </cell>
          <cell r="I3156">
            <v>1390.56</v>
          </cell>
          <cell r="J3156">
            <v>1389.8</v>
          </cell>
          <cell r="K3156">
            <v>1386.31</v>
          </cell>
          <cell r="L3156">
            <v>1380.89</v>
          </cell>
          <cell r="M3156">
            <v>1372.62</v>
          </cell>
          <cell r="N3156">
            <v>1371.6</v>
          </cell>
          <cell r="V3156">
            <v>1396.48</v>
          </cell>
          <cell r="W3156">
            <v>1399.4533333333331</v>
          </cell>
          <cell r="X3156">
            <v>1388.89</v>
          </cell>
          <cell r="Y3156">
            <v>1375.0366666666669</v>
          </cell>
        </row>
        <row r="3157">
          <cell r="A3157" t="str">
            <v>94503PG</v>
          </cell>
          <cell r="B3157">
            <v>0</v>
          </cell>
          <cell r="C3157" t="str">
            <v>EMEA</v>
          </cell>
          <cell r="D3157" t="str">
            <v>*TS*W2-Ti/15.4WSXGA+/T2400/512MB/80G/RAM/FPR/BT/abg/6c/XPH</v>
          </cell>
          <cell r="E3157">
            <v>1206.26</v>
          </cell>
          <cell r="F3157">
            <v>1211.7</v>
          </cell>
          <cell r="G3157">
            <v>1212.32</v>
          </cell>
          <cell r="H3157">
            <v>1210.3</v>
          </cell>
          <cell r="I3157">
            <v>1202.98</v>
          </cell>
          <cell r="J3157">
            <v>1196.96</v>
          </cell>
          <cell r="K3157">
            <v>1193.79</v>
          </cell>
          <cell r="L3157">
            <v>1189.6099999999999</v>
          </cell>
          <cell r="M3157">
            <v>1184.3</v>
          </cell>
          <cell r="V3157">
            <v>1206.26</v>
          </cell>
          <cell r="W3157">
            <v>1211.44</v>
          </cell>
          <cell r="X3157">
            <v>1197.9100000000001</v>
          </cell>
          <cell r="Y3157">
            <v>1186.9549999999999</v>
          </cell>
        </row>
        <row r="3158">
          <cell r="A3158" t="str">
            <v>94503QG</v>
          </cell>
          <cell r="B3158">
            <v>0</v>
          </cell>
          <cell r="C3158" t="str">
            <v>EMEA</v>
          </cell>
          <cell r="D3158" t="str">
            <v>W2-Ti/15.4WXGA/T2400/512MB*2/100G/RAMBO/FPR/BT/Intabg/6c/XPP</v>
          </cell>
          <cell r="E3158">
            <v>1139.43</v>
          </cell>
          <cell r="F3158">
            <v>1145.9000000000001</v>
          </cell>
          <cell r="G3158">
            <v>1146.92</v>
          </cell>
          <cell r="H3158">
            <v>1139.6099999999999</v>
          </cell>
          <cell r="I3158">
            <v>1134.6099999999999</v>
          </cell>
          <cell r="J3158">
            <v>1129.74</v>
          </cell>
          <cell r="K3158">
            <v>1126.48</v>
          </cell>
          <cell r="L3158">
            <v>1122.21</v>
          </cell>
          <cell r="M3158">
            <v>1114.6500000000001</v>
          </cell>
          <cell r="N3158">
            <v>1113.6300000000001</v>
          </cell>
          <cell r="O3158">
            <v>1110.56</v>
          </cell>
          <cell r="V3158">
            <v>1139.43</v>
          </cell>
          <cell r="W3158">
            <v>1144.1433333333334</v>
          </cell>
          <cell r="X3158">
            <v>1130.2766666666669</v>
          </cell>
          <cell r="Y3158">
            <v>1116.83</v>
          </cell>
          <cell r="Z3158">
            <v>1110.56</v>
          </cell>
        </row>
        <row r="3159">
          <cell r="A3159" t="str">
            <v>94503WG</v>
          </cell>
          <cell r="B3159">
            <v>0</v>
          </cell>
          <cell r="C3159" t="str">
            <v>EMEA</v>
          </cell>
          <cell r="D3159" t="str">
            <v>*TS*W2-T/15.4WXGA/T2300E/512MB/80GB/RAMBO/BT/FPR/abg/6c/XPH</v>
          </cell>
          <cell r="E3159">
            <v>912.57</v>
          </cell>
          <cell r="F3159">
            <v>918.01</v>
          </cell>
          <cell r="G3159">
            <v>918.62</v>
          </cell>
          <cell r="H3159">
            <v>916.6</v>
          </cell>
          <cell r="I3159">
            <v>909.28</v>
          </cell>
          <cell r="J3159">
            <v>903.27</v>
          </cell>
          <cell r="K3159">
            <v>900.11</v>
          </cell>
          <cell r="L3159">
            <v>895.92</v>
          </cell>
          <cell r="M3159">
            <v>890.61</v>
          </cell>
          <cell r="N3159">
            <v>889.59</v>
          </cell>
          <cell r="V3159">
            <v>912.57</v>
          </cell>
          <cell r="W3159">
            <v>917.74333333333334</v>
          </cell>
          <cell r="X3159">
            <v>904.22</v>
          </cell>
          <cell r="Y3159">
            <v>892.04</v>
          </cell>
        </row>
        <row r="3160">
          <cell r="A3160" t="str">
            <v>94504BG</v>
          </cell>
          <cell r="B3160">
            <v>0</v>
          </cell>
          <cell r="C3160" t="str">
            <v>EMEA</v>
          </cell>
          <cell r="D3160" t="str">
            <v>*TS*W2-T/15.4WXGA/T2300E/512MB/80GB/RAM/BMOD/FPR/abg/6c/XPP</v>
          </cell>
          <cell r="E3160">
            <v>957.9</v>
          </cell>
          <cell r="F3160">
            <v>963.34</v>
          </cell>
          <cell r="G3160">
            <v>963.96</v>
          </cell>
          <cell r="H3160">
            <v>961.94</v>
          </cell>
          <cell r="I3160">
            <v>954.62</v>
          </cell>
          <cell r="J3160">
            <v>948.6</v>
          </cell>
          <cell r="K3160">
            <v>945.43</v>
          </cell>
          <cell r="L3160">
            <v>941.25</v>
          </cell>
          <cell r="M3160">
            <v>935.94</v>
          </cell>
          <cell r="N3160">
            <v>934.91</v>
          </cell>
          <cell r="O3160">
            <v>931.84</v>
          </cell>
          <cell r="P3160">
            <v>930.82</v>
          </cell>
          <cell r="V3160">
            <v>957.9</v>
          </cell>
          <cell r="W3160">
            <v>963.08</v>
          </cell>
          <cell r="X3160">
            <v>949.55</v>
          </cell>
          <cell r="Y3160">
            <v>937.36666666666667</v>
          </cell>
          <cell r="Z3160">
            <v>931.33</v>
          </cell>
        </row>
        <row r="3161">
          <cell r="A3161" t="str">
            <v>94523NG</v>
          </cell>
          <cell r="B3161">
            <v>0</v>
          </cell>
          <cell r="C3161" t="str">
            <v>EMEA</v>
          </cell>
          <cell r="D3161" t="str">
            <v>W2-Blk/15.4WUXGA/T2500/1GB/100GB/RAMBO/BMOD/FPR/abg/9c/XPP</v>
          </cell>
          <cell r="E3161">
            <v>1396.48</v>
          </cell>
          <cell r="F3161">
            <v>1401.62</v>
          </cell>
          <cell r="G3161">
            <v>1403.67</v>
          </cell>
          <cell r="H3161">
            <v>1393.07</v>
          </cell>
          <cell r="I3161">
            <v>1390.56</v>
          </cell>
          <cell r="J3161">
            <v>1389.8</v>
          </cell>
          <cell r="K3161">
            <v>1386.31</v>
          </cell>
          <cell r="L3161">
            <v>1380.89</v>
          </cell>
          <cell r="M3161">
            <v>1372.62</v>
          </cell>
          <cell r="N3161">
            <v>1371.6</v>
          </cell>
          <cell r="V3161">
            <v>1396.48</v>
          </cell>
          <cell r="W3161">
            <v>1399.4533333333331</v>
          </cell>
          <cell r="X3161">
            <v>1388.89</v>
          </cell>
          <cell r="Y3161">
            <v>1375.0366666666669</v>
          </cell>
        </row>
        <row r="3162">
          <cell r="A3162" t="str">
            <v>94525UG</v>
          </cell>
          <cell r="B3162">
            <v>0</v>
          </cell>
          <cell r="C3162" t="str">
            <v>EMEA</v>
          </cell>
          <cell r="D3162" t="str">
            <v>W2-Blk/15.4WXGA/T2400/512MB/60GB/COMBO/MOD/FPR/abg/6c/XPP</v>
          </cell>
          <cell r="E3162">
            <v>944.41</v>
          </cell>
          <cell r="F3162">
            <v>949.93</v>
          </cell>
          <cell r="G3162">
            <v>950.5</v>
          </cell>
          <cell r="H3162">
            <v>948.89</v>
          </cell>
          <cell r="I3162">
            <v>944.34</v>
          </cell>
          <cell r="J3162">
            <v>938.07</v>
          </cell>
          <cell r="K3162">
            <v>935.93</v>
          </cell>
          <cell r="L3162">
            <v>933.79</v>
          </cell>
          <cell r="M3162">
            <v>927.87</v>
          </cell>
          <cell r="N3162">
            <v>926.84</v>
          </cell>
          <cell r="V3162">
            <v>944.41</v>
          </cell>
          <cell r="W3162">
            <v>949.77333333333343</v>
          </cell>
          <cell r="X3162">
            <v>939.44666666666672</v>
          </cell>
          <cell r="Y3162">
            <v>929.5</v>
          </cell>
        </row>
        <row r="3163">
          <cell r="A3163" t="str">
            <v>94525VG</v>
          </cell>
          <cell r="B3163">
            <v>0</v>
          </cell>
          <cell r="C3163" t="str">
            <v>EMEA</v>
          </cell>
          <cell r="D3163" t="str">
            <v>W2-Ti/15.4WXGA/T2400/512MB/60GB/COMBO/FPR/Intabg/6c/XPP</v>
          </cell>
          <cell r="E3163">
            <v>956.56</v>
          </cell>
          <cell r="F3163">
            <v>962.08</v>
          </cell>
          <cell r="G3163">
            <v>962.65</v>
          </cell>
          <cell r="H3163">
            <v>961.04</v>
          </cell>
          <cell r="I3163">
            <v>956.48</v>
          </cell>
          <cell r="J3163">
            <v>950.22</v>
          </cell>
          <cell r="K3163">
            <v>948.08</v>
          </cell>
          <cell r="L3163">
            <v>945.94</v>
          </cell>
          <cell r="M3163">
            <v>940.02</v>
          </cell>
          <cell r="N3163">
            <v>938.99</v>
          </cell>
          <cell r="V3163">
            <v>956.56</v>
          </cell>
          <cell r="W3163">
            <v>961.92333333333329</v>
          </cell>
          <cell r="X3163">
            <v>951.59333333333336</v>
          </cell>
          <cell r="Y3163">
            <v>941.65</v>
          </cell>
        </row>
        <row r="3164">
          <cell r="A3164" t="str">
            <v>94528QG</v>
          </cell>
          <cell r="B3164">
            <v>0</v>
          </cell>
          <cell r="C3164" t="str">
            <v>EMEA</v>
          </cell>
          <cell r="D3164" t="str">
            <v>W2-Blk/15.4WXGA/T1300/512MB/80GB/RAMBO/BT/FPR/Intabg/6c/XPP</v>
          </cell>
          <cell r="E3164">
            <v>979.64</v>
          </cell>
          <cell r="F3164">
            <v>985.08</v>
          </cell>
          <cell r="G3164">
            <v>985.69</v>
          </cell>
          <cell r="H3164">
            <v>983.68</v>
          </cell>
          <cell r="I3164">
            <v>976.35</v>
          </cell>
          <cell r="J3164">
            <v>970.33</v>
          </cell>
          <cell r="K3164">
            <v>967.17</v>
          </cell>
          <cell r="L3164">
            <v>962.99</v>
          </cell>
          <cell r="M3164">
            <v>957.67</v>
          </cell>
          <cell r="N3164">
            <v>956.65</v>
          </cell>
          <cell r="V3164">
            <v>979.64</v>
          </cell>
          <cell r="W3164">
            <v>984.81666666666661</v>
          </cell>
          <cell r="X3164">
            <v>971.28333333333342</v>
          </cell>
          <cell r="Y3164">
            <v>959.10333333333335</v>
          </cell>
        </row>
        <row r="3165">
          <cell r="A3165" t="str">
            <v>94528UG</v>
          </cell>
          <cell r="B3165">
            <v>0</v>
          </cell>
          <cell r="C3165" t="str">
            <v>EMEA</v>
          </cell>
          <cell r="D3165" t="str">
            <v>W2-Blk/15.4WXGA/T1400/512MB/80GB/RAMBO/FPR/BT/abg/6c/XPP</v>
          </cell>
          <cell r="E3165">
            <v>979.64</v>
          </cell>
          <cell r="F3165">
            <v>985.08</v>
          </cell>
          <cell r="G3165">
            <v>985.69</v>
          </cell>
          <cell r="H3165">
            <v>983.68</v>
          </cell>
          <cell r="I3165">
            <v>976.35</v>
          </cell>
          <cell r="J3165">
            <v>970.33</v>
          </cell>
          <cell r="K3165">
            <v>967.17</v>
          </cell>
          <cell r="L3165">
            <v>962.99</v>
          </cell>
          <cell r="M3165">
            <v>957.67</v>
          </cell>
          <cell r="N3165">
            <v>956.65</v>
          </cell>
          <cell r="V3165">
            <v>979.64</v>
          </cell>
          <cell r="W3165">
            <v>984.81666666666661</v>
          </cell>
          <cell r="X3165">
            <v>971.28333333333342</v>
          </cell>
          <cell r="Y3165">
            <v>959.10333333333335</v>
          </cell>
        </row>
        <row r="3166">
          <cell r="A3166" t="str">
            <v>94529FG</v>
          </cell>
          <cell r="B3166">
            <v>0</v>
          </cell>
          <cell r="C3166" t="str">
            <v>EMEA</v>
          </cell>
          <cell r="D3166" t="str">
            <v>W2-T/15.4WXGA/T2300E/512MB/80GB/RAMBO/BT/FPR/Intabg/6c/XPP</v>
          </cell>
          <cell r="E3166">
            <v>959.71</v>
          </cell>
          <cell r="F3166">
            <v>965.15</v>
          </cell>
          <cell r="G3166">
            <v>965.76</v>
          </cell>
          <cell r="H3166">
            <v>963.74</v>
          </cell>
          <cell r="I3166">
            <v>956.42</v>
          </cell>
          <cell r="J3166">
            <v>950.41</v>
          </cell>
          <cell r="K3166">
            <v>947.25</v>
          </cell>
          <cell r="L3166">
            <v>943.06</v>
          </cell>
          <cell r="M3166">
            <v>937.75</v>
          </cell>
          <cell r="N3166">
            <v>936.73</v>
          </cell>
          <cell r="V3166">
            <v>959.71</v>
          </cell>
          <cell r="W3166">
            <v>964.88333333333321</v>
          </cell>
          <cell r="X3166">
            <v>951.36</v>
          </cell>
          <cell r="Y3166">
            <v>939.18</v>
          </cell>
        </row>
        <row r="3167">
          <cell r="A3167" t="str">
            <v>94529GG</v>
          </cell>
          <cell r="B3167">
            <v>0</v>
          </cell>
          <cell r="C3167" t="str">
            <v>EMEA</v>
          </cell>
          <cell r="D3167" t="str">
            <v>W2-T/15.4WXGA/T2400/512MB/100GB/RAMBO/BMOD/FPR/abg/6c/XPP</v>
          </cell>
          <cell r="E3167">
            <v>1091.52</v>
          </cell>
          <cell r="F3167">
            <v>1096.8599999999999</v>
          </cell>
          <cell r="G3167">
            <v>1097.8900000000001</v>
          </cell>
          <cell r="H3167">
            <v>1096.28</v>
          </cell>
          <cell r="I3167">
            <v>1091.72</v>
          </cell>
          <cell r="J3167">
            <v>1086.72</v>
          </cell>
          <cell r="K3167">
            <v>1084.58</v>
          </cell>
          <cell r="L3167">
            <v>1081.42</v>
          </cell>
          <cell r="M3167">
            <v>1077.1300000000001</v>
          </cell>
          <cell r="N3167">
            <v>1076.1099999999999</v>
          </cell>
          <cell r="V3167">
            <v>1091.52</v>
          </cell>
          <cell r="W3167">
            <v>1097.01</v>
          </cell>
          <cell r="X3167">
            <v>1087.6733333333334</v>
          </cell>
          <cell r="Y3167">
            <v>1078.22</v>
          </cell>
        </row>
        <row r="3168">
          <cell r="A3168" t="str">
            <v>94529JG</v>
          </cell>
          <cell r="B3168">
            <v>0</v>
          </cell>
          <cell r="C3168" t="str">
            <v>EMEA</v>
          </cell>
          <cell r="D3168" t="str">
            <v>W2-Ti/15.4WSXGA+/T2500/2*512M/100GB/RAMBO/BT/FPR/abg/6c/XPP</v>
          </cell>
          <cell r="E3168">
            <v>1267.69</v>
          </cell>
          <cell r="F3168">
            <v>1274.01</v>
          </cell>
          <cell r="G3168">
            <v>1275.04</v>
          </cell>
          <cell r="H3168">
            <v>1267.72</v>
          </cell>
          <cell r="I3168">
            <v>1261.5999999999999</v>
          </cell>
          <cell r="J3168">
            <v>1256.72</v>
          </cell>
          <cell r="K3168">
            <v>1253.47</v>
          </cell>
          <cell r="L3168">
            <v>1248.68</v>
          </cell>
          <cell r="M3168">
            <v>1241.1300000000001</v>
          </cell>
          <cell r="N3168">
            <v>1240.0999999999999</v>
          </cell>
          <cell r="V3168">
            <v>1267.69</v>
          </cell>
          <cell r="W3168">
            <v>1272.2566666666669</v>
          </cell>
          <cell r="X3168">
            <v>1257.2633333333333</v>
          </cell>
          <cell r="Y3168">
            <v>1243.3033333333335</v>
          </cell>
        </row>
        <row r="3169">
          <cell r="A3169" t="str">
            <v>94529NG</v>
          </cell>
          <cell r="B3169">
            <v>0</v>
          </cell>
          <cell r="C3169" t="str">
            <v>EMEA</v>
          </cell>
          <cell r="D3169" t="str">
            <v>W2-Blk/15.4WSXGA+/T2400/512MB/80GB/COMBO/FPR/Intabg/6c/XPP</v>
          </cell>
          <cell r="E3169">
            <v>1058.1300000000001</v>
          </cell>
          <cell r="F3169">
            <v>1063.56</v>
          </cell>
          <cell r="G3169">
            <v>1064.18</v>
          </cell>
          <cell r="H3169">
            <v>1062.1600000000001</v>
          </cell>
          <cell r="I3169">
            <v>1054.8399999999999</v>
          </cell>
          <cell r="J3169">
            <v>1048.82</v>
          </cell>
          <cell r="K3169">
            <v>1045.6600000000001</v>
          </cell>
          <cell r="L3169">
            <v>1042.49</v>
          </cell>
          <cell r="M3169">
            <v>1037.18</v>
          </cell>
          <cell r="N3169">
            <v>1036.1600000000001</v>
          </cell>
          <cell r="V3169">
            <v>1058.1300000000001</v>
          </cell>
          <cell r="W3169">
            <v>1063.3</v>
          </cell>
          <cell r="X3169">
            <v>1049.7733333333333</v>
          </cell>
          <cell r="Y3169">
            <v>1038.6099999999999</v>
          </cell>
        </row>
        <row r="3170">
          <cell r="A3170" t="str">
            <v>94535UG</v>
          </cell>
          <cell r="B3170">
            <v>0</v>
          </cell>
          <cell r="C3170" t="str">
            <v>EMEA</v>
          </cell>
          <cell r="D3170" t="str">
            <v>W2-Blk/15.4WXGA/T2400/512MB/60GB/COMBO/FPR/Intabg/6c/XPP</v>
          </cell>
          <cell r="E3170">
            <v>944.41</v>
          </cell>
          <cell r="F3170">
            <v>949.93</v>
          </cell>
          <cell r="G3170">
            <v>950.5</v>
          </cell>
          <cell r="H3170">
            <v>948.89</v>
          </cell>
          <cell r="I3170">
            <v>944.34</v>
          </cell>
          <cell r="J3170">
            <v>938.07</v>
          </cell>
          <cell r="K3170">
            <v>935.93</v>
          </cell>
          <cell r="L3170">
            <v>933.79</v>
          </cell>
          <cell r="M3170">
            <v>927.87</v>
          </cell>
          <cell r="N3170">
            <v>926.84</v>
          </cell>
          <cell r="V3170">
            <v>944.41</v>
          </cell>
          <cell r="W3170">
            <v>949.77333333333343</v>
          </cell>
          <cell r="X3170">
            <v>939.44666666666672</v>
          </cell>
          <cell r="Y3170">
            <v>929.5</v>
          </cell>
        </row>
        <row r="3171">
          <cell r="A3171" t="str">
            <v>94535VG</v>
          </cell>
          <cell r="B3171">
            <v>0</v>
          </cell>
          <cell r="C3171" t="str">
            <v>EMEA</v>
          </cell>
          <cell r="D3171" t="str">
            <v>W2-Ti/15.4WXGA/T2400/512MB/60GB/COMBO/FPR/Intabg/6c/XPP</v>
          </cell>
          <cell r="E3171">
            <v>956.56</v>
          </cell>
          <cell r="F3171">
            <v>962.08</v>
          </cell>
          <cell r="G3171">
            <v>962.65</v>
          </cell>
          <cell r="H3171">
            <v>961.04</v>
          </cell>
          <cell r="I3171">
            <v>956.48</v>
          </cell>
          <cell r="J3171">
            <v>950.22</v>
          </cell>
          <cell r="K3171">
            <v>948.08</v>
          </cell>
          <cell r="L3171">
            <v>945.94</v>
          </cell>
          <cell r="M3171">
            <v>940.02</v>
          </cell>
          <cell r="N3171">
            <v>938.99</v>
          </cell>
          <cell r="V3171">
            <v>956.56</v>
          </cell>
          <cell r="W3171">
            <v>961.92333333333329</v>
          </cell>
          <cell r="X3171">
            <v>951.59333333333336</v>
          </cell>
          <cell r="Y3171">
            <v>941.65</v>
          </cell>
        </row>
        <row r="3172">
          <cell r="A3172" t="str">
            <v>94538QG</v>
          </cell>
          <cell r="B3172">
            <v>0</v>
          </cell>
          <cell r="C3172" t="str">
            <v>EMEA</v>
          </cell>
          <cell r="D3172" t="str">
            <v>W2-Blk/15.4WXGA/T1300/512MB/80GB/RAMBO/BT/FPR/Intabg/6c/XPP</v>
          </cell>
          <cell r="E3172">
            <v>979.64</v>
          </cell>
          <cell r="F3172">
            <v>985.08</v>
          </cell>
          <cell r="G3172">
            <v>985.69</v>
          </cell>
          <cell r="H3172">
            <v>983.68</v>
          </cell>
          <cell r="I3172">
            <v>976.35</v>
          </cell>
          <cell r="J3172">
            <v>970.33</v>
          </cell>
          <cell r="K3172">
            <v>967.17</v>
          </cell>
          <cell r="L3172">
            <v>962.99</v>
          </cell>
          <cell r="M3172">
            <v>957.67</v>
          </cell>
          <cell r="N3172">
            <v>956.65</v>
          </cell>
          <cell r="V3172">
            <v>979.64</v>
          </cell>
          <cell r="W3172">
            <v>984.81666666666661</v>
          </cell>
          <cell r="X3172">
            <v>971.28333333333342</v>
          </cell>
          <cell r="Y3172">
            <v>959.10333333333335</v>
          </cell>
        </row>
        <row r="3173">
          <cell r="A3173" t="str">
            <v>94538UG</v>
          </cell>
          <cell r="B3173">
            <v>0</v>
          </cell>
          <cell r="C3173" t="str">
            <v>EMEA</v>
          </cell>
          <cell r="D3173" t="str">
            <v>W2-Blk/15.4WXGA/T1400/512MB/80GB/RAMBO/BT/FPR/abg/6c/XPP</v>
          </cell>
          <cell r="E3173">
            <v>979.64</v>
          </cell>
          <cell r="F3173">
            <v>985.08</v>
          </cell>
          <cell r="G3173">
            <v>985.69</v>
          </cell>
          <cell r="H3173">
            <v>983.68</v>
          </cell>
          <cell r="I3173">
            <v>976.35</v>
          </cell>
          <cell r="J3173">
            <v>970.33</v>
          </cell>
          <cell r="K3173">
            <v>967.17</v>
          </cell>
          <cell r="L3173">
            <v>962.99</v>
          </cell>
          <cell r="M3173">
            <v>957.67</v>
          </cell>
          <cell r="N3173">
            <v>956.65</v>
          </cell>
          <cell r="V3173">
            <v>979.64</v>
          </cell>
          <cell r="W3173">
            <v>984.81666666666661</v>
          </cell>
          <cell r="X3173">
            <v>971.28333333333342</v>
          </cell>
          <cell r="Y3173">
            <v>959.10333333333335</v>
          </cell>
        </row>
        <row r="3174">
          <cell r="A3174" t="str">
            <v>94539NG</v>
          </cell>
          <cell r="B3174">
            <v>0</v>
          </cell>
          <cell r="C3174" t="str">
            <v>EMEA</v>
          </cell>
          <cell r="D3174" t="str">
            <v>W2-Blk/15.4WSXGA+/T2400/512MB/80GB/COMBO/FPR/Intabg/6c/XPP</v>
          </cell>
          <cell r="E3174">
            <v>1058.1300000000001</v>
          </cell>
          <cell r="F3174">
            <v>1063.56</v>
          </cell>
          <cell r="G3174">
            <v>1064.18</v>
          </cell>
          <cell r="H3174">
            <v>1062.1600000000001</v>
          </cell>
          <cell r="I3174">
            <v>1054.8399999999999</v>
          </cell>
          <cell r="J3174">
            <v>1048.82</v>
          </cell>
          <cell r="K3174">
            <v>1045.6600000000001</v>
          </cell>
          <cell r="L3174">
            <v>1042.49</v>
          </cell>
          <cell r="M3174">
            <v>1037.18</v>
          </cell>
          <cell r="N3174">
            <v>1036.1600000000001</v>
          </cell>
          <cell r="V3174">
            <v>1058.1300000000001</v>
          </cell>
          <cell r="W3174">
            <v>1063.3</v>
          </cell>
          <cell r="X3174">
            <v>1049.7733333333333</v>
          </cell>
          <cell r="Y3174">
            <v>1038.6099999999999</v>
          </cell>
        </row>
        <row r="3175">
          <cell r="A3175" t="str">
            <v>05K9276</v>
          </cell>
          <cell r="B3175">
            <v>0</v>
          </cell>
          <cell r="C3175" t="str">
            <v>EMEA</v>
          </cell>
          <cell r="D3175" t="str">
            <v>ThinkPlus USB Portable Diskette Drive</v>
          </cell>
          <cell r="E3175">
            <v>27.56</v>
          </cell>
          <cell r="F3175">
            <v>27.56</v>
          </cell>
          <cell r="G3175">
            <v>27.56</v>
          </cell>
          <cell r="H3175">
            <v>27.56</v>
          </cell>
          <cell r="I3175">
            <v>27.51</v>
          </cell>
          <cell r="J3175">
            <v>27.51</v>
          </cell>
          <cell r="K3175">
            <v>27.51</v>
          </cell>
          <cell r="L3175">
            <v>27.46</v>
          </cell>
          <cell r="M3175">
            <v>27.46</v>
          </cell>
          <cell r="N3175">
            <v>27.46</v>
          </cell>
          <cell r="O3175">
            <v>27.4</v>
          </cell>
          <cell r="P3175">
            <v>27.4</v>
          </cell>
          <cell r="Q3175">
            <v>27.4</v>
          </cell>
          <cell r="R3175">
            <v>27.35</v>
          </cell>
          <cell r="S3175">
            <v>27.35</v>
          </cell>
          <cell r="T3175">
            <v>27.35</v>
          </cell>
          <cell r="V3175">
            <v>27.56</v>
          </cell>
          <cell r="W3175">
            <v>27.56</v>
          </cell>
          <cell r="X3175">
            <v>27.51</v>
          </cell>
          <cell r="Y3175">
            <v>27.46</v>
          </cell>
          <cell r="Z3175">
            <v>27.4</v>
          </cell>
        </row>
        <row r="3176">
          <cell r="A3176" t="str">
            <v>06P4069</v>
          </cell>
          <cell r="B3176">
            <v>0</v>
          </cell>
          <cell r="C3176" t="str">
            <v>EMEA</v>
          </cell>
          <cell r="D3176" t="str">
            <v>THINKPLUS USB OPTICAL WHEEL MOUSE</v>
          </cell>
          <cell r="E3176">
            <v>5.89</v>
          </cell>
          <cell r="F3176">
            <v>5.89</v>
          </cell>
          <cell r="G3176">
            <v>5.89</v>
          </cell>
          <cell r="H3176">
            <v>5.89</v>
          </cell>
          <cell r="I3176">
            <v>5.89</v>
          </cell>
          <cell r="J3176">
            <v>5.89</v>
          </cell>
          <cell r="K3176">
            <v>5.89</v>
          </cell>
          <cell r="L3176">
            <v>5.89</v>
          </cell>
          <cell r="M3176">
            <v>5.89</v>
          </cell>
          <cell r="N3176">
            <v>5.89</v>
          </cell>
          <cell r="O3176">
            <v>5.89</v>
          </cell>
          <cell r="P3176">
            <v>5.89</v>
          </cell>
          <cell r="Q3176">
            <v>5.89</v>
          </cell>
          <cell r="R3176">
            <v>5.89</v>
          </cell>
          <cell r="S3176">
            <v>5.89</v>
          </cell>
          <cell r="T3176">
            <v>5.89</v>
          </cell>
          <cell r="V3176">
            <v>5.89</v>
          </cell>
          <cell r="W3176">
            <v>5.89</v>
          </cell>
          <cell r="X3176">
            <v>5.89</v>
          </cell>
          <cell r="Y3176">
            <v>5.89</v>
          </cell>
          <cell r="Z3176">
            <v>5.89</v>
          </cell>
        </row>
        <row r="3177">
          <cell r="A3177" t="str">
            <v>10K0160</v>
          </cell>
          <cell r="B3177">
            <v>0</v>
          </cell>
          <cell r="C3177" t="str">
            <v>EMEA</v>
          </cell>
          <cell r="D3177" t="str">
            <v>Flat Panel Speakers - EU Power Cord</v>
          </cell>
          <cell r="E3177">
            <v>43.13</v>
          </cell>
          <cell r="F3177">
            <v>43.13</v>
          </cell>
          <cell r="G3177">
            <v>43.13</v>
          </cell>
          <cell r="H3177">
            <v>43.13</v>
          </cell>
          <cell r="V3177">
            <v>43.13</v>
          </cell>
          <cell r="W3177">
            <v>43.13</v>
          </cell>
        </row>
        <row r="3178">
          <cell r="A3178" t="str">
            <v>10K0207</v>
          </cell>
          <cell r="B3178">
            <v>0</v>
          </cell>
          <cell r="C3178" t="str">
            <v>EMEA</v>
          </cell>
          <cell r="D3178" t="str">
            <v>ThinkPad Nylon Case</v>
          </cell>
          <cell r="E3178">
            <v>25.98</v>
          </cell>
          <cell r="F3178">
            <v>25.98</v>
          </cell>
          <cell r="G3178">
            <v>25.98</v>
          </cell>
          <cell r="H3178">
            <v>25.98</v>
          </cell>
          <cell r="I3178">
            <v>25.98</v>
          </cell>
          <cell r="J3178">
            <v>25.98</v>
          </cell>
          <cell r="K3178">
            <v>25.98</v>
          </cell>
          <cell r="L3178">
            <v>25.98</v>
          </cell>
          <cell r="M3178">
            <v>25.98</v>
          </cell>
          <cell r="N3178">
            <v>25.98</v>
          </cell>
          <cell r="O3178">
            <v>25.98</v>
          </cell>
          <cell r="P3178">
            <v>25.98</v>
          </cell>
          <cell r="Q3178">
            <v>25.98</v>
          </cell>
          <cell r="R3178">
            <v>25.98</v>
          </cell>
          <cell r="S3178">
            <v>25.98</v>
          </cell>
          <cell r="T3178">
            <v>25.98</v>
          </cell>
          <cell r="V3178">
            <v>25.98</v>
          </cell>
          <cell r="W3178">
            <v>25.98</v>
          </cell>
          <cell r="X3178">
            <v>25.98</v>
          </cell>
          <cell r="Y3178">
            <v>25.98</v>
          </cell>
          <cell r="Z3178">
            <v>25.98</v>
          </cell>
        </row>
        <row r="3179">
          <cell r="A3179" t="str">
            <v>10K0209</v>
          </cell>
          <cell r="B3179">
            <v>0</v>
          </cell>
          <cell r="C3179" t="str">
            <v>EMEA</v>
          </cell>
          <cell r="D3179" t="str">
            <v>IBM ThinkPad Premiere Leather Carrying Case</v>
          </cell>
          <cell r="E3179">
            <v>48.09</v>
          </cell>
          <cell r="F3179">
            <v>47.7</v>
          </cell>
          <cell r="G3179">
            <v>47.7</v>
          </cell>
          <cell r="H3179">
            <v>47.7</v>
          </cell>
          <cell r="I3179">
            <v>47.7</v>
          </cell>
          <cell r="J3179">
            <v>47.7</v>
          </cell>
          <cell r="K3179">
            <v>47.7</v>
          </cell>
          <cell r="V3179">
            <v>48.09</v>
          </cell>
          <cell r="W3179">
            <v>47.7</v>
          </cell>
          <cell r="X3179">
            <v>47.7</v>
          </cell>
        </row>
        <row r="3180">
          <cell r="A3180" t="str">
            <v>19K4464</v>
          </cell>
          <cell r="B3180">
            <v>0</v>
          </cell>
          <cell r="C3180" t="str">
            <v>EMEA</v>
          </cell>
          <cell r="D3180" t="str">
            <v>IBM TFT 'Radial Arm</v>
          </cell>
          <cell r="E3180">
            <v>98.96</v>
          </cell>
          <cell r="F3180">
            <v>98.96</v>
          </cell>
          <cell r="G3180">
            <v>98.96</v>
          </cell>
          <cell r="H3180">
            <v>98.96</v>
          </cell>
          <cell r="I3180">
            <v>98.96</v>
          </cell>
          <cell r="J3180">
            <v>98.96</v>
          </cell>
          <cell r="K3180">
            <v>98.96</v>
          </cell>
          <cell r="L3180">
            <v>98.96</v>
          </cell>
          <cell r="M3180">
            <v>98.96</v>
          </cell>
          <cell r="N3180">
            <v>98.96</v>
          </cell>
          <cell r="O3180">
            <v>98.96</v>
          </cell>
          <cell r="P3180">
            <v>98.96</v>
          </cell>
          <cell r="Q3180">
            <v>98.96</v>
          </cell>
          <cell r="R3180">
            <v>98.96</v>
          </cell>
          <cell r="S3180">
            <v>98.96</v>
          </cell>
          <cell r="T3180">
            <v>98.96</v>
          </cell>
          <cell r="V3180">
            <v>98.96</v>
          </cell>
          <cell r="W3180">
            <v>98.96</v>
          </cell>
          <cell r="X3180">
            <v>98.96</v>
          </cell>
          <cell r="Y3180">
            <v>98.96</v>
          </cell>
          <cell r="Z3180">
            <v>98.96</v>
          </cell>
        </row>
        <row r="3181">
          <cell r="A3181" t="str">
            <v>22P4501</v>
          </cell>
          <cell r="B3181">
            <v>0</v>
          </cell>
          <cell r="C3181" t="str">
            <v>EMEA</v>
          </cell>
          <cell r="D3181" t="str">
            <v>Intel Pro/100S desktop adapter (3DES)</v>
          </cell>
          <cell r="E3181">
            <v>29.82</v>
          </cell>
          <cell r="V3181">
            <v>29.82</v>
          </cell>
        </row>
        <row r="3182">
          <cell r="A3182" t="str">
            <v>22P5265</v>
          </cell>
          <cell r="B3182">
            <v>0</v>
          </cell>
          <cell r="C3182" t="str">
            <v>EMEA</v>
          </cell>
          <cell r="D3182" t="str">
            <v>THINKPAD MONITOR STAND 2001</v>
          </cell>
          <cell r="E3182">
            <v>45.65</v>
          </cell>
          <cell r="F3182">
            <v>45.65</v>
          </cell>
          <cell r="G3182">
            <v>45.65</v>
          </cell>
          <cell r="H3182">
            <v>45.65</v>
          </cell>
          <cell r="I3182">
            <v>45.65</v>
          </cell>
          <cell r="J3182">
            <v>45.65</v>
          </cell>
          <cell r="K3182">
            <v>45.65</v>
          </cell>
          <cell r="L3182">
            <v>45.65</v>
          </cell>
          <cell r="M3182">
            <v>45.65</v>
          </cell>
          <cell r="N3182">
            <v>45.65</v>
          </cell>
          <cell r="O3182">
            <v>45.65</v>
          </cell>
          <cell r="P3182">
            <v>45.65</v>
          </cell>
          <cell r="V3182">
            <v>45.65</v>
          </cell>
          <cell r="W3182">
            <v>45.65</v>
          </cell>
          <cell r="X3182">
            <v>45.65</v>
          </cell>
          <cell r="Y3182">
            <v>45.65</v>
          </cell>
          <cell r="Z3182">
            <v>45.65</v>
          </cell>
        </row>
        <row r="3183">
          <cell r="A3183" t="str">
            <v>22P9228</v>
          </cell>
          <cell r="B3183">
            <v>0</v>
          </cell>
          <cell r="C3183" t="str">
            <v>EMEA</v>
          </cell>
          <cell r="D3183" t="str">
            <v>256MB USB 2.0 Memory Key</v>
          </cell>
          <cell r="E3183">
            <v>25.78</v>
          </cell>
          <cell r="F3183">
            <v>25.78</v>
          </cell>
          <cell r="G3183">
            <v>25.78</v>
          </cell>
          <cell r="H3183">
            <v>25.78</v>
          </cell>
          <cell r="I3183">
            <v>25.78</v>
          </cell>
          <cell r="J3183">
            <v>25.78</v>
          </cell>
          <cell r="K3183">
            <v>25.78</v>
          </cell>
          <cell r="L3183">
            <v>25.78</v>
          </cell>
          <cell r="M3183">
            <v>25.78</v>
          </cell>
          <cell r="N3183">
            <v>25.78</v>
          </cell>
          <cell r="O3183">
            <v>25.78</v>
          </cell>
          <cell r="P3183">
            <v>25.78</v>
          </cell>
          <cell r="Q3183">
            <v>25.78</v>
          </cell>
          <cell r="R3183">
            <v>25.78</v>
          </cell>
          <cell r="S3183">
            <v>25.78</v>
          </cell>
          <cell r="T3183">
            <v>25.78</v>
          </cell>
          <cell r="V3183">
            <v>25.78</v>
          </cell>
          <cell r="W3183">
            <v>25.78</v>
          </cell>
          <cell r="X3183">
            <v>25.78</v>
          </cell>
          <cell r="Y3183">
            <v>25.78</v>
          </cell>
          <cell r="Z3183">
            <v>25.78</v>
          </cell>
        </row>
        <row r="3184">
          <cell r="A3184" t="str">
            <v>250310G</v>
          </cell>
          <cell r="B3184">
            <v>0</v>
          </cell>
          <cell r="C3184" t="str">
            <v>EMEA</v>
          </cell>
          <cell r="D3184" t="str">
            <v>ThinkPad Advanced Dock</v>
          </cell>
          <cell r="E3184">
            <v>191.53</v>
          </cell>
          <cell r="F3184">
            <v>191.53</v>
          </cell>
          <cell r="G3184">
            <v>191.53</v>
          </cell>
          <cell r="H3184">
            <v>191.53</v>
          </cell>
          <cell r="I3184">
            <v>191.53</v>
          </cell>
          <cell r="J3184">
            <v>191.53</v>
          </cell>
          <cell r="K3184">
            <v>191.53</v>
          </cell>
          <cell r="L3184">
            <v>191.53</v>
          </cell>
          <cell r="M3184">
            <v>191.53</v>
          </cell>
          <cell r="N3184">
            <v>191.53</v>
          </cell>
          <cell r="O3184">
            <v>191.53</v>
          </cell>
          <cell r="P3184">
            <v>191.53</v>
          </cell>
          <cell r="Q3184">
            <v>191.53</v>
          </cell>
          <cell r="R3184">
            <v>191.53</v>
          </cell>
          <cell r="S3184">
            <v>191.53</v>
          </cell>
          <cell r="T3184">
            <v>191.53</v>
          </cell>
          <cell r="V3184">
            <v>191.53</v>
          </cell>
          <cell r="W3184">
            <v>191.53</v>
          </cell>
          <cell r="X3184">
            <v>191.53</v>
          </cell>
          <cell r="Y3184">
            <v>191.53</v>
          </cell>
          <cell r="Z3184">
            <v>191.53</v>
          </cell>
        </row>
        <row r="3185">
          <cell r="A3185" t="str">
            <v>250410G</v>
          </cell>
          <cell r="B3185">
            <v>0</v>
          </cell>
          <cell r="C3185" t="str">
            <v>EMEA</v>
          </cell>
          <cell r="D3185" t="str">
            <v>ThinkPad Advanced Mini Dock</v>
          </cell>
          <cell r="E3185">
            <v>77.58</v>
          </cell>
          <cell r="F3185">
            <v>77.599999999999994</v>
          </cell>
          <cell r="G3185">
            <v>77.599999999999994</v>
          </cell>
          <cell r="H3185">
            <v>77.599999999999994</v>
          </cell>
          <cell r="I3185">
            <v>77.58</v>
          </cell>
          <cell r="J3185">
            <v>77.58</v>
          </cell>
          <cell r="K3185">
            <v>77.58</v>
          </cell>
          <cell r="V3185">
            <v>77.58</v>
          </cell>
          <cell r="W3185">
            <v>77.599999999999994</v>
          </cell>
          <cell r="X3185">
            <v>77.58</v>
          </cell>
        </row>
        <row r="3186">
          <cell r="A3186" t="str">
            <v>250510W</v>
          </cell>
          <cell r="B3186">
            <v>0</v>
          </cell>
          <cell r="C3186" t="str">
            <v>EMEA</v>
          </cell>
          <cell r="D3186" t="str">
            <v>ThinkPad Essential Port Replicator</v>
          </cell>
          <cell r="E3186">
            <v>50.09</v>
          </cell>
          <cell r="F3186">
            <v>50.09</v>
          </cell>
          <cell r="G3186">
            <v>50.09</v>
          </cell>
          <cell r="H3186">
            <v>50.09</v>
          </cell>
          <cell r="I3186">
            <v>50.09</v>
          </cell>
          <cell r="J3186">
            <v>50.09</v>
          </cell>
          <cell r="K3186">
            <v>50.09</v>
          </cell>
          <cell r="L3186">
            <v>50.09</v>
          </cell>
          <cell r="M3186">
            <v>50.09</v>
          </cell>
          <cell r="N3186">
            <v>50.09</v>
          </cell>
          <cell r="O3186">
            <v>50.09</v>
          </cell>
          <cell r="P3186">
            <v>50.09</v>
          </cell>
          <cell r="Q3186">
            <v>50.09</v>
          </cell>
          <cell r="R3186">
            <v>50.09</v>
          </cell>
          <cell r="S3186">
            <v>50.09</v>
          </cell>
          <cell r="T3186">
            <v>50.09</v>
          </cell>
          <cell r="V3186">
            <v>50.09</v>
          </cell>
          <cell r="W3186">
            <v>50.09</v>
          </cell>
          <cell r="X3186">
            <v>50.09</v>
          </cell>
          <cell r="Y3186">
            <v>50.09</v>
          </cell>
          <cell r="Z3186">
            <v>50.09</v>
          </cell>
        </row>
        <row r="3187">
          <cell r="A3187" t="str">
            <v>250610G</v>
          </cell>
          <cell r="B3187">
            <v>0</v>
          </cell>
          <cell r="C3187" t="str">
            <v>EMEA</v>
          </cell>
          <cell r="D3187" t="str">
            <v>ThinkPad X4 Dock</v>
          </cell>
          <cell r="E3187">
            <v>94.57</v>
          </cell>
          <cell r="F3187">
            <v>94.57</v>
          </cell>
          <cell r="G3187">
            <v>94.57</v>
          </cell>
          <cell r="H3187">
            <v>94.57</v>
          </cell>
          <cell r="I3187">
            <v>94.57</v>
          </cell>
          <cell r="J3187">
            <v>94.57</v>
          </cell>
          <cell r="K3187">
            <v>94.57</v>
          </cell>
          <cell r="V3187">
            <v>94.57</v>
          </cell>
          <cell r="W3187">
            <v>94.57</v>
          </cell>
          <cell r="X3187">
            <v>94.57</v>
          </cell>
        </row>
        <row r="3188">
          <cell r="A3188" t="str">
            <v>287710G</v>
          </cell>
          <cell r="B3188">
            <v>0</v>
          </cell>
          <cell r="C3188" t="str">
            <v>EMEA</v>
          </cell>
          <cell r="D3188" t="str">
            <v>ThinkPad Dock II</v>
          </cell>
          <cell r="E3188">
            <v>236.19</v>
          </cell>
          <cell r="F3188">
            <v>236.19</v>
          </cell>
          <cell r="G3188">
            <v>236.19</v>
          </cell>
          <cell r="H3188">
            <v>236.19</v>
          </cell>
          <cell r="I3188">
            <v>236.19</v>
          </cell>
          <cell r="J3188">
            <v>236.19</v>
          </cell>
          <cell r="K3188">
            <v>236.19</v>
          </cell>
          <cell r="V3188">
            <v>236.19</v>
          </cell>
          <cell r="W3188">
            <v>236.19</v>
          </cell>
          <cell r="X3188">
            <v>236.19</v>
          </cell>
        </row>
        <row r="3189">
          <cell r="A3189" t="str">
            <v>287810G</v>
          </cell>
          <cell r="B3189">
            <v>0</v>
          </cell>
          <cell r="C3189" t="str">
            <v>EMEA</v>
          </cell>
          <cell r="D3189" t="str">
            <v>ThinkPad Mini Dock</v>
          </cell>
          <cell r="E3189">
            <v>77.66</v>
          </cell>
          <cell r="F3189">
            <v>77.66</v>
          </cell>
          <cell r="G3189">
            <v>77.66</v>
          </cell>
          <cell r="H3189">
            <v>77.66</v>
          </cell>
          <cell r="I3189">
            <v>77.66</v>
          </cell>
          <cell r="J3189">
            <v>77.66</v>
          </cell>
          <cell r="K3189">
            <v>77.66</v>
          </cell>
          <cell r="V3189">
            <v>77.66</v>
          </cell>
          <cell r="W3189">
            <v>77.66</v>
          </cell>
          <cell r="X3189">
            <v>77.66</v>
          </cell>
        </row>
        <row r="3190">
          <cell r="A3190" t="str">
            <v>30R4959</v>
          </cell>
          <cell r="B3190">
            <v>0</v>
          </cell>
          <cell r="C3190" t="str">
            <v>EMEA</v>
          </cell>
          <cell r="D3190" t="str">
            <v>Phoenix Carrying Case</v>
          </cell>
          <cell r="E3190">
            <v>16.809999999999999</v>
          </cell>
          <cell r="F3190">
            <v>16.71</v>
          </cell>
          <cell r="G3190">
            <v>16.71</v>
          </cell>
          <cell r="H3190">
            <v>16.71</v>
          </cell>
          <cell r="I3190">
            <v>16.71</v>
          </cell>
          <cell r="J3190">
            <v>16.71</v>
          </cell>
          <cell r="K3190">
            <v>16.71</v>
          </cell>
          <cell r="L3190">
            <v>16.71</v>
          </cell>
          <cell r="M3190">
            <v>16.71</v>
          </cell>
          <cell r="N3190">
            <v>16.71</v>
          </cell>
          <cell r="O3190">
            <v>16.71</v>
          </cell>
          <cell r="P3190">
            <v>16.71</v>
          </cell>
          <cell r="Q3190">
            <v>16.71</v>
          </cell>
          <cell r="R3190">
            <v>16.71</v>
          </cell>
          <cell r="S3190">
            <v>16.71</v>
          </cell>
          <cell r="T3190">
            <v>16.71</v>
          </cell>
          <cell r="V3190">
            <v>16.809999999999999</v>
          </cell>
          <cell r="W3190">
            <v>16.71</v>
          </cell>
          <cell r="X3190">
            <v>16.71</v>
          </cell>
          <cell r="Y3190">
            <v>16.71</v>
          </cell>
          <cell r="Z3190">
            <v>16.71</v>
          </cell>
        </row>
        <row r="3191">
          <cell r="A3191" t="str">
            <v>31P7201</v>
          </cell>
          <cell r="B3191">
            <v>0</v>
          </cell>
          <cell r="C3191" t="str">
            <v>EMEA</v>
          </cell>
          <cell r="D3191" t="str">
            <v>56K V.90 Data/Fax modem PCI card OPTION</v>
          </cell>
          <cell r="E3191">
            <v>17.690000000000001</v>
          </cell>
          <cell r="F3191">
            <v>17.690000000000001</v>
          </cell>
          <cell r="G3191">
            <v>17.690000000000001</v>
          </cell>
          <cell r="H3191">
            <v>17.690000000000001</v>
          </cell>
          <cell r="I3191">
            <v>17.690000000000001</v>
          </cell>
          <cell r="J3191">
            <v>17.690000000000001</v>
          </cell>
          <cell r="K3191">
            <v>17.690000000000001</v>
          </cell>
          <cell r="L3191">
            <v>17.690000000000001</v>
          </cell>
          <cell r="M3191">
            <v>17.690000000000001</v>
          </cell>
          <cell r="N3191">
            <v>17.690000000000001</v>
          </cell>
          <cell r="O3191">
            <v>17.690000000000001</v>
          </cell>
          <cell r="P3191">
            <v>17.690000000000001</v>
          </cell>
          <cell r="Q3191">
            <v>17.690000000000001</v>
          </cell>
          <cell r="R3191">
            <v>17.690000000000001</v>
          </cell>
          <cell r="S3191">
            <v>17.690000000000001</v>
          </cell>
          <cell r="T3191">
            <v>17.690000000000001</v>
          </cell>
          <cell r="V3191">
            <v>17.690000000000001</v>
          </cell>
          <cell r="W3191">
            <v>17.690000000000001</v>
          </cell>
          <cell r="X3191">
            <v>17.690000000000001</v>
          </cell>
          <cell r="Y3191">
            <v>17.690000000000001</v>
          </cell>
          <cell r="Z3191">
            <v>17.690000000000001</v>
          </cell>
        </row>
        <row r="3192">
          <cell r="A3192" t="str">
            <v>31P7405</v>
          </cell>
          <cell r="B3192">
            <v>0</v>
          </cell>
          <cell r="C3192" t="str">
            <v>EMEA</v>
          </cell>
          <cell r="D3192" t="str">
            <v>Optical 3-Button ScrollPoint Mouse - 800dpi- PS/2 &amp; USB (BB)</v>
          </cell>
          <cell r="E3192">
            <v>8.69</v>
          </cell>
          <cell r="F3192">
            <v>8.69</v>
          </cell>
          <cell r="G3192">
            <v>8.69</v>
          </cell>
          <cell r="H3192">
            <v>8.69</v>
          </cell>
          <cell r="I3192">
            <v>8.69</v>
          </cell>
          <cell r="J3192">
            <v>8.69</v>
          </cell>
          <cell r="K3192">
            <v>8.69</v>
          </cell>
          <cell r="L3192">
            <v>8.69</v>
          </cell>
          <cell r="M3192">
            <v>8.69</v>
          </cell>
          <cell r="N3192">
            <v>8.69</v>
          </cell>
          <cell r="O3192">
            <v>8.69</v>
          </cell>
          <cell r="P3192">
            <v>8.69</v>
          </cell>
          <cell r="Q3192">
            <v>8.69</v>
          </cell>
          <cell r="R3192">
            <v>8.69</v>
          </cell>
          <cell r="S3192">
            <v>8.69</v>
          </cell>
          <cell r="T3192">
            <v>8.69</v>
          </cell>
          <cell r="V3192">
            <v>8.69</v>
          </cell>
          <cell r="W3192">
            <v>8.69</v>
          </cell>
          <cell r="X3192">
            <v>8.69</v>
          </cell>
          <cell r="Y3192">
            <v>8.69</v>
          </cell>
          <cell r="Z3192">
            <v>8.69</v>
          </cell>
        </row>
        <row r="3193">
          <cell r="A3193" t="str">
            <v>31P7410</v>
          </cell>
          <cell r="B3193">
            <v>0</v>
          </cell>
          <cell r="C3193" t="str">
            <v>EMEA</v>
          </cell>
          <cell r="D3193" t="str">
            <v>Optical 3-Button Travel Wheel Mouse -800dpi-PS/2&amp;USB(RB)</v>
          </cell>
          <cell r="E3193">
            <v>7.97</v>
          </cell>
          <cell r="F3193">
            <v>7.97</v>
          </cell>
          <cell r="G3193">
            <v>7.97</v>
          </cell>
          <cell r="H3193">
            <v>7.97</v>
          </cell>
          <cell r="I3193">
            <v>7.97</v>
          </cell>
          <cell r="J3193">
            <v>7.97</v>
          </cell>
          <cell r="K3193">
            <v>7.97</v>
          </cell>
          <cell r="L3193">
            <v>7.97</v>
          </cell>
          <cell r="M3193">
            <v>7.97</v>
          </cell>
          <cell r="N3193">
            <v>7.97</v>
          </cell>
          <cell r="O3193">
            <v>7.97</v>
          </cell>
          <cell r="P3193">
            <v>7.97</v>
          </cell>
          <cell r="Q3193">
            <v>7.97</v>
          </cell>
          <cell r="R3193">
            <v>7.97</v>
          </cell>
          <cell r="S3193">
            <v>7.97</v>
          </cell>
          <cell r="T3193">
            <v>7.97</v>
          </cell>
          <cell r="V3193">
            <v>7.97</v>
          </cell>
          <cell r="W3193">
            <v>7.97</v>
          </cell>
          <cell r="X3193">
            <v>7.97</v>
          </cell>
          <cell r="Y3193">
            <v>7.97</v>
          </cell>
          <cell r="Z3193">
            <v>7.97</v>
          </cell>
        </row>
        <row r="3194">
          <cell r="A3194" t="str">
            <v>31P7415</v>
          </cell>
          <cell r="B3194">
            <v>0</v>
          </cell>
          <cell r="C3194" t="str">
            <v>EMEA</v>
          </cell>
          <cell r="D3194" t="str">
            <v>Preferred Pro Full-size Keyboard-PS/2-US English (Bus Black)</v>
          </cell>
          <cell r="E3194">
            <v>11.83</v>
          </cell>
          <cell r="F3194">
            <v>11.83</v>
          </cell>
          <cell r="G3194">
            <v>11.83</v>
          </cell>
          <cell r="H3194">
            <v>11.83</v>
          </cell>
          <cell r="I3194">
            <v>11.83</v>
          </cell>
          <cell r="J3194">
            <v>11.83</v>
          </cell>
          <cell r="K3194">
            <v>11.83</v>
          </cell>
          <cell r="L3194">
            <v>11.83</v>
          </cell>
          <cell r="M3194">
            <v>11.83</v>
          </cell>
          <cell r="N3194">
            <v>11.83</v>
          </cell>
          <cell r="O3194">
            <v>11.83</v>
          </cell>
          <cell r="P3194">
            <v>11.83</v>
          </cell>
          <cell r="Q3194">
            <v>11.83</v>
          </cell>
          <cell r="R3194">
            <v>11.83</v>
          </cell>
          <cell r="S3194">
            <v>11.83</v>
          </cell>
          <cell r="T3194">
            <v>11.83</v>
          </cell>
          <cell r="V3194">
            <v>11.83</v>
          </cell>
          <cell r="W3194">
            <v>11.83</v>
          </cell>
          <cell r="X3194">
            <v>11.83</v>
          </cell>
          <cell r="Y3194">
            <v>11.83</v>
          </cell>
          <cell r="Z3194">
            <v>11.83</v>
          </cell>
        </row>
        <row r="3195">
          <cell r="A3195" t="str">
            <v>31P7444</v>
          </cell>
          <cell r="B3195">
            <v>0</v>
          </cell>
          <cell r="C3195" t="str">
            <v>EMEA</v>
          </cell>
          <cell r="D3195" t="str">
            <v>Preferred Pro Full-size Keyboard-PS/2-US English (Bus Black)</v>
          </cell>
          <cell r="E3195">
            <v>10.41</v>
          </cell>
          <cell r="F3195">
            <v>10.41</v>
          </cell>
          <cell r="G3195">
            <v>10.41</v>
          </cell>
          <cell r="H3195">
            <v>10.41</v>
          </cell>
          <cell r="V3195">
            <v>10.41</v>
          </cell>
          <cell r="W3195">
            <v>10.41</v>
          </cell>
        </row>
        <row r="3196">
          <cell r="A3196" t="str">
            <v>31P7454</v>
          </cell>
          <cell r="B3196">
            <v>0</v>
          </cell>
          <cell r="C3196" t="str">
            <v>EMEA</v>
          </cell>
          <cell r="D3196" t="str">
            <v>Preferred Pro Full-size Keyboard- PS/2-US English (White)</v>
          </cell>
          <cell r="E3196">
            <v>9.68</v>
          </cell>
          <cell r="F3196">
            <v>9.68</v>
          </cell>
          <cell r="G3196">
            <v>9.68</v>
          </cell>
          <cell r="H3196">
            <v>9.68</v>
          </cell>
          <cell r="I3196">
            <v>9.68</v>
          </cell>
          <cell r="J3196">
            <v>9.68</v>
          </cell>
          <cell r="K3196">
            <v>9.68</v>
          </cell>
          <cell r="V3196">
            <v>9.68</v>
          </cell>
          <cell r="W3196">
            <v>9.68</v>
          </cell>
          <cell r="X3196">
            <v>9.68</v>
          </cell>
        </row>
        <row r="3197">
          <cell r="A3197" t="str">
            <v>31P8700</v>
          </cell>
          <cell r="B3197">
            <v>0</v>
          </cell>
          <cell r="C3197" t="str">
            <v>EMEA</v>
          </cell>
          <cell r="D3197" t="str">
            <v>ScrollPoint Pro Optical Mouse USB &amp; PS2 (Business Black)</v>
          </cell>
          <cell r="E3197">
            <v>9.9499999999999993</v>
          </cell>
          <cell r="F3197">
            <v>9.9499999999999993</v>
          </cell>
          <cell r="G3197">
            <v>9.9499999999999993</v>
          </cell>
          <cell r="H3197">
            <v>9.9499999999999993</v>
          </cell>
          <cell r="I3197">
            <v>9.9499999999999993</v>
          </cell>
          <cell r="J3197">
            <v>9.9499999999999993</v>
          </cell>
          <cell r="K3197">
            <v>9.9499999999999993</v>
          </cell>
          <cell r="V3197">
            <v>9.9499999999999993</v>
          </cell>
          <cell r="W3197">
            <v>9.9499999999999993</v>
          </cell>
          <cell r="X3197">
            <v>9.9499999999999993</v>
          </cell>
        </row>
        <row r="3198">
          <cell r="A3198" t="str">
            <v>31P8950</v>
          </cell>
          <cell r="B3198">
            <v>0</v>
          </cell>
          <cell r="C3198" t="str">
            <v>EMEA</v>
          </cell>
          <cell r="D3198" t="str">
            <v>IBM USB Keyboard with UltraNav-US English</v>
          </cell>
          <cell r="E3198">
            <v>42.52</v>
          </cell>
          <cell r="F3198">
            <v>42.52</v>
          </cell>
          <cell r="G3198">
            <v>42.52</v>
          </cell>
          <cell r="H3198">
            <v>42.52</v>
          </cell>
          <cell r="I3198">
            <v>42.52</v>
          </cell>
          <cell r="J3198">
            <v>42.52</v>
          </cell>
          <cell r="K3198">
            <v>42.52</v>
          </cell>
          <cell r="V3198">
            <v>42.52</v>
          </cell>
          <cell r="W3198">
            <v>42.52</v>
          </cell>
          <cell r="X3198">
            <v>42.52</v>
          </cell>
        </row>
        <row r="3199">
          <cell r="A3199" t="str">
            <v>31P9490</v>
          </cell>
          <cell r="B3199">
            <v>0</v>
          </cell>
          <cell r="C3199" t="str">
            <v>EMEA</v>
          </cell>
          <cell r="D3199" t="str">
            <v>IBM USB Travel Keyboard with UltraNav-US English</v>
          </cell>
          <cell r="E3199">
            <v>60.65</v>
          </cell>
          <cell r="F3199">
            <v>60.65</v>
          </cell>
          <cell r="G3199">
            <v>60.65</v>
          </cell>
          <cell r="H3199">
            <v>60.65</v>
          </cell>
          <cell r="I3199">
            <v>60.65</v>
          </cell>
          <cell r="J3199">
            <v>60.65</v>
          </cell>
          <cell r="K3199">
            <v>60.65</v>
          </cell>
          <cell r="V3199">
            <v>60.65</v>
          </cell>
          <cell r="W3199">
            <v>60.65</v>
          </cell>
          <cell r="X3199">
            <v>60.65</v>
          </cell>
        </row>
        <row r="3200">
          <cell r="A3200" t="str">
            <v>31P9492</v>
          </cell>
          <cell r="B3200">
            <v>0</v>
          </cell>
          <cell r="C3200" t="str">
            <v>EMEA</v>
          </cell>
          <cell r="D3200" t="str">
            <v>ThinkPlus USB Travel Keyboard with UltraNav - German</v>
          </cell>
          <cell r="E3200">
            <v>60.65</v>
          </cell>
          <cell r="F3200">
            <v>60.65</v>
          </cell>
          <cell r="G3200">
            <v>60.65</v>
          </cell>
          <cell r="H3200">
            <v>60.65</v>
          </cell>
          <cell r="I3200">
            <v>60.65</v>
          </cell>
          <cell r="J3200">
            <v>60.65</v>
          </cell>
          <cell r="K3200">
            <v>60.65</v>
          </cell>
          <cell r="V3200">
            <v>60.65</v>
          </cell>
          <cell r="W3200">
            <v>60.65</v>
          </cell>
          <cell r="X3200">
            <v>60.65</v>
          </cell>
        </row>
        <row r="3201">
          <cell r="A3201" t="str">
            <v>33L3225</v>
          </cell>
          <cell r="B3201">
            <v>0</v>
          </cell>
          <cell r="C3201" t="str">
            <v>EMEA</v>
          </cell>
          <cell r="D3201" t="str">
            <v>USB NUMERIC KEYBOARD - STEALTH GREY</v>
          </cell>
          <cell r="E3201">
            <v>10.199999999999999</v>
          </cell>
          <cell r="F3201">
            <v>10.199999999999999</v>
          </cell>
          <cell r="G3201">
            <v>10.199999999999999</v>
          </cell>
          <cell r="H3201">
            <v>10.199999999999999</v>
          </cell>
          <cell r="I3201">
            <v>10.199999999999999</v>
          </cell>
          <cell r="J3201">
            <v>10.199999999999999</v>
          </cell>
          <cell r="K3201">
            <v>10.199999999999999</v>
          </cell>
          <cell r="V3201">
            <v>10.199999999999999</v>
          </cell>
          <cell r="W3201">
            <v>10.199999999999999</v>
          </cell>
          <cell r="X3201">
            <v>10.199999999999999</v>
          </cell>
        </row>
        <row r="3202">
          <cell r="A3202" t="str">
            <v>34L1810</v>
          </cell>
          <cell r="B3202">
            <v>0</v>
          </cell>
          <cell r="C3202" t="str">
            <v>EMEA</v>
          </cell>
          <cell r="D3202" t="str">
            <v>ETHERJET 10/100 CARDBUD ADAPTER</v>
          </cell>
          <cell r="E3202">
            <v>42.08</v>
          </cell>
          <cell r="F3202">
            <v>42.08</v>
          </cell>
          <cell r="G3202">
            <v>42.08</v>
          </cell>
          <cell r="H3202">
            <v>42.08</v>
          </cell>
          <cell r="I3202">
            <v>42.08</v>
          </cell>
          <cell r="J3202">
            <v>42.08</v>
          </cell>
          <cell r="V3202">
            <v>42.08</v>
          </cell>
          <cell r="W3202">
            <v>42.08</v>
          </cell>
          <cell r="X3202">
            <v>42.08</v>
          </cell>
        </row>
        <row r="3203">
          <cell r="A3203" t="str">
            <v>39K5115</v>
          </cell>
          <cell r="B3203">
            <v>0</v>
          </cell>
          <cell r="C3203" t="str">
            <v>EMEA</v>
          </cell>
          <cell r="D3203" t="str">
            <v>Fingerprint Keyboard</v>
          </cell>
          <cell r="E3203">
            <v>152.41999999999999</v>
          </cell>
          <cell r="F3203">
            <v>152.41999999999999</v>
          </cell>
          <cell r="G3203">
            <v>152.41999999999999</v>
          </cell>
          <cell r="H3203">
            <v>152.41999999999999</v>
          </cell>
          <cell r="I3203">
            <v>152.41999999999999</v>
          </cell>
          <cell r="V3203">
            <v>152.41999999999999</v>
          </cell>
          <cell r="W3203">
            <v>152.41999999999999</v>
          </cell>
          <cell r="X3203">
            <v>152.41999999999999</v>
          </cell>
        </row>
        <row r="3204">
          <cell r="A3204" t="str">
            <v>39K5116</v>
          </cell>
          <cell r="B3204">
            <v>0</v>
          </cell>
          <cell r="C3204" t="str">
            <v>EMEA</v>
          </cell>
          <cell r="D3204" t="str">
            <v>Fingerprint Keyboard</v>
          </cell>
          <cell r="E3204">
            <v>152.41999999999999</v>
          </cell>
          <cell r="F3204">
            <v>152.41999999999999</v>
          </cell>
          <cell r="G3204">
            <v>152.41999999999999</v>
          </cell>
          <cell r="H3204">
            <v>152.41999999999999</v>
          </cell>
          <cell r="I3204">
            <v>152.41999999999999</v>
          </cell>
          <cell r="V3204">
            <v>152.41999999999999</v>
          </cell>
          <cell r="W3204">
            <v>152.41999999999999</v>
          </cell>
          <cell r="X3204">
            <v>152.41999999999999</v>
          </cell>
        </row>
        <row r="3205">
          <cell r="A3205" t="str">
            <v>39K5117</v>
          </cell>
          <cell r="B3205">
            <v>0</v>
          </cell>
          <cell r="C3205" t="str">
            <v>EMEA</v>
          </cell>
          <cell r="D3205" t="str">
            <v>Fingerprint Keyboard</v>
          </cell>
          <cell r="E3205">
            <v>147.72999999999999</v>
          </cell>
          <cell r="F3205">
            <v>147.72999999999999</v>
          </cell>
          <cell r="G3205">
            <v>147.72999999999999</v>
          </cell>
          <cell r="H3205">
            <v>147.72999999999999</v>
          </cell>
          <cell r="I3205">
            <v>147.72999999999999</v>
          </cell>
          <cell r="V3205">
            <v>147.72999999999999</v>
          </cell>
          <cell r="W3205">
            <v>147.72999999999999</v>
          </cell>
          <cell r="X3205">
            <v>147.72999999999999</v>
          </cell>
        </row>
        <row r="3206">
          <cell r="A3206" t="str">
            <v>40Y7026</v>
          </cell>
          <cell r="B3206">
            <v>0</v>
          </cell>
          <cell r="C3206" t="str">
            <v>EMEA</v>
          </cell>
          <cell r="D3206" t="str">
            <v>Mini-PCI-e Card</v>
          </cell>
          <cell r="E3206">
            <v>18.68</v>
          </cell>
          <cell r="F3206">
            <v>18.68</v>
          </cell>
          <cell r="G3206">
            <v>18.68</v>
          </cell>
          <cell r="H3206">
            <v>18.68</v>
          </cell>
          <cell r="I3206">
            <v>18.68</v>
          </cell>
          <cell r="J3206">
            <v>18.68</v>
          </cell>
          <cell r="K3206">
            <v>18.68</v>
          </cell>
          <cell r="L3206">
            <v>18.68</v>
          </cell>
          <cell r="M3206">
            <v>18.68</v>
          </cell>
          <cell r="N3206">
            <v>18.68</v>
          </cell>
          <cell r="O3206">
            <v>18.68</v>
          </cell>
          <cell r="P3206">
            <v>18.68</v>
          </cell>
          <cell r="Q3206">
            <v>18.68</v>
          </cell>
          <cell r="R3206">
            <v>18.68</v>
          </cell>
          <cell r="S3206">
            <v>18.68</v>
          </cell>
          <cell r="T3206">
            <v>18.68</v>
          </cell>
          <cell r="V3206">
            <v>18.68</v>
          </cell>
          <cell r="W3206">
            <v>18.68</v>
          </cell>
          <cell r="X3206">
            <v>18.68</v>
          </cell>
          <cell r="Y3206">
            <v>18.68</v>
          </cell>
          <cell r="Z3206">
            <v>18.68</v>
          </cell>
        </row>
        <row r="3207">
          <cell r="A3207" t="str">
            <v>40Y7421</v>
          </cell>
          <cell r="B3207">
            <v>0</v>
          </cell>
          <cell r="C3207" t="str">
            <v>EMEA</v>
          </cell>
          <cell r="D3207" t="str">
            <v>1GB USB 2.0 Memory Key</v>
          </cell>
          <cell r="E3207">
            <v>50.47</v>
          </cell>
          <cell r="F3207">
            <v>50.47</v>
          </cell>
          <cell r="G3207">
            <v>50.47</v>
          </cell>
          <cell r="H3207">
            <v>50.47</v>
          </cell>
          <cell r="I3207">
            <v>50.47</v>
          </cell>
          <cell r="J3207">
            <v>50.47</v>
          </cell>
          <cell r="K3207">
            <v>50.47</v>
          </cell>
          <cell r="L3207">
            <v>50.47</v>
          </cell>
          <cell r="M3207">
            <v>50.47</v>
          </cell>
          <cell r="N3207">
            <v>50.47</v>
          </cell>
          <cell r="O3207">
            <v>50.47</v>
          </cell>
          <cell r="P3207">
            <v>50.47</v>
          </cell>
          <cell r="Q3207">
            <v>50.47</v>
          </cell>
          <cell r="R3207">
            <v>50.47</v>
          </cell>
          <cell r="S3207">
            <v>50.47</v>
          </cell>
          <cell r="T3207">
            <v>50.47</v>
          </cell>
          <cell r="V3207">
            <v>50.47</v>
          </cell>
          <cell r="W3207">
            <v>50.47</v>
          </cell>
          <cell r="X3207">
            <v>50.47</v>
          </cell>
          <cell r="Y3207">
            <v>50.47</v>
          </cell>
          <cell r="Z3207">
            <v>50.47</v>
          </cell>
        </row>
        <row r="3208">
          <cell r="A3208" t="str">
            <v>40Y7616</v>
          </cell>
          <cell r="B3208">
            <v>0</v>
          </cell>
          <cell r="C3208" t="str">
            <v>EMEA</v>
          </cell>
          <cell r="D3208" t="str">
            <v>ThinkVision USB Soundbar</v>
          </cell>
          <cell r="E3208">
            <v>15.75</v>
          </cell>
          <cell r="F3208">
            <v>15.75</v>
          </cell>
          <cell r="G3208">
            <v>15.75</v>
          </cell>
          <cell r="H3208">
            <v>15.75</v>
          </cell>
          <cell r="I3208">
            <v>15.75</v>
          </cell>
          <cell r="J3208">
            <v>15.75</v>
          </cell>
          <cell r="K3208">
            <v>15.75</v>
          </cell>
          <cell r="L3208">
            <v>15.75</v>
          </cell>
          <cell r="M3208">
            <v>15.75</v>
          </cell>
          <cell r="N3208">
            <v>15.75</v>
          </cell>
          <cell r="O3208">
            <v>15.75</v>
          </cell>
          <cell r="P3208">
            <v>15.75</v>
          </cell>
          <cell r="Q3208">
            <v>15.75</v>
          </cell>
          <cell r="R3208">
            <v>15.75</v>
          </cell>
          <cell r="S3208">
            <v>15.75</v>
          </cell>
          <cell r="T3208">
            <v>15.75</v>
          </cell>
          <cell r="V3208">
            <v>15.75</v>
          </cell>
          <cell r="W3208">
            <v>15.75</v>
          </cell>
          <cell r="X3208">
            <v>15.75</v>
          </cell>
          <cell r="Y3208">
            <v>15.75</v>
          </cell>
          <cell r="Z3208">
            <v>15.75</v>
          </cell>
        </row>
        <row r="3209">
          <cell r="A3209" t="str">
            <v>40Y7620</v>
          </cell>
          <cell r="B3209">
            <v>0</v>
          </cell>
          <cell r="C3209" t="str">
            <v>EMEA</v>
          </cell>
          <cell r="D3209" t="str">
            <v>ThinkPad Convertible Monitor Stand</v>
          </cell>
          <cell r="E3209">
            <v>42.21</v>
          </cell>
          <cell r="F3209">
            <v>42.21</v>
          </cell>
          <cell r="G3209">
            <v>42.21</v>
          </cell>
          <cell r="H3209">
            <v>42.21</v>
          </cell>
          <cell r="I3209">
            <v>42.21</v>
          </cell>
          <cell r="J3209">
            <v>42.21</v>
          </cell>
          <cell r="K3209">
            <v>42.21</v>
          </cell>
          <cell r="L3209">
            <v>42.21</v>
          </cell>
          <cell r="M3209">
            <v>42.21</v>
          </cell>
          <cell r="N3209">
            <v>42.21</v>
          </cell>
          <cell r="O3209">
            <v>42.21</v>
          </cell>
          <cell r="P3209">
            <v>42.21</v>
          </cell>
          <cell r="Q3209">
            <v>42.21</v>
          </cell>
          <cell r="R3209">
            <v>42.21</v>
          </cell>
          <cell r="S3209">
            <v>42.21</v>
          </cell>
          <cell r="T3209">
            <v>42.21</v>
          </cell>
          <cell r="V3209">
            <v>42.21</v>
          </cell>
          <cell r="W3209">
            <v>42.21</v>
          </cell>
          <cell r="X3209">
            <v>42.21</v>
          </cell>
          <cell r="Y3209">
            <v>42.21</v>
          </cell>
          <cell r="Z3209">
            <v>42.21</v>
          </cell>
        </row>
        <row r="3210">
          <cell r="A3210" t="str">
            <v>40Y7625</v>
          </cell>
          <cell r="B3210">
            <v>0</v>
          </cell>
          <cell r="C3210" t="str">
            <v>EMEA</v>
          </cell>
          <cell r="D3210" t="str">
            <v>CSII Battery Charger</v>
          </cell>
          <cell r="E3210">
            <v>57.26</v>
          </cell>
          <cell r="F3210">
            <v>57.26</v>
          </cell>
          <cell r="G3210">
            <v>57.26</v>
          </cell>
          <cell r="H3210">
            <v>57.26</v>
          </cell>
          <cell r="I3210">
            <v>57.26</v>
          </cell>
          <cell r="J3210">
            <v>57.26</v>
          </cell>
          <cell r="K3210">
            <v>57.26</v>
          </cell>
          <cell r="L3210">
            <v>57.26</v>
          </cell>
          <cell r="M3210">
            <v>57.26</v>
          </cell>
          <cell r="N3210">
            <v>57.26</v>
          </cell>
          <cell r="O3210">
            <v>57.26</v>
          </cell>
          <cell r="P3210">
            <v>57.26</v>
          </cell>
          <cell r="Q3210">
            <v>57.26</v>
          </cell>
          <cell r="R3210">
            <v>57.26</v>
          </cell>
          <cell r="S3210">
            <v>57.26</v>
          </cell>
          <cell r="T3210">
            <v>57.26</v>
          </cell>
          <cell r="V3210">
            <v>57.26</v>
          </cell>
          <cell r="W3210">
            <v>57.26</v>
          </cell>
          <cell r="X3210">
            <v>57.26</v>
          </cell>
          <cell r="Y3210">
            <v>57.26</v>
          </cell>
          <cell r="Z3210">
            <v>57.26</v>
          </cell>
        </row>
        <row r="3211">
          <cell r="A3211" t="str">
            <v>40Y7676</v>
          </cell>
          <cell r="B3211">
            <v>0</v>
          </cell>
          <cell r="C3211" t="str">
            <v>EMEA</v>
          </cell>
          <cell r="D3211" t="str">
            <v>ThinkPad Notebook Stand</v>
          </cell>
          <cell r="E3211">
            <v>42.26</v>
          </cell>
          <cell r="F3211">
            <v>42.26</v>
          </cell>
          <cell r="G3211">
            <v>42.26</v>
          </cell>
          <cell r="H3211">
            <v>42.26</v>
          </cell>
          <cell r="I3211">
            <v>42.26</v>
          </cell>
          <cell r="J3211">
            <v>42.26</v>
          </cell>
          <cell r="K3211">
            <v>42.26</v>
          </cell>
          <cell r="L3211">
            <v>42.26</v>
          </cell>
          <cell r="M3211">
            <v>42.26</v>
          </cell>
          <cell r="N3211">
            <v>42.26</v>
          </cell>
          <cell r="O3211">
            <v>42.26</v>
          </cell>
          <cell r="P3211">
            <v>42.26</v>
          </cell>
          <cell r="Q3211">
            <v>42.26</v>
          </cell>
          <cell r="R3211">
            <v>42.26</v>
          </cell>
          <cell r="S3211">
            <v>42.26</v>
          </cell>
          <cell r="T3211">
            <v>42.26</v>
          </cell>
          <cell r="V3211">
            <v>42.26</v>
          </cell>
          <cell r="W3211">
            <v>42.26</v>
          </cell>
          <cell r="X3211">
            <v>42.26</v>
          </cell>
          <cell r="Y3211">
            <v>42.26</v>
          </cell>
          <cell r="Z3211">
            <v>42.26</v>
          </cell>
        </row>
        <row r="3212">
          <cell r="A3212" t="str">
            <v>40Y7734</v>
          </cell>
          <cell r="B3212">
            <v>0</v>
          </cell>
          <cell r="C3212" t="str">
            <v>EMEA</v>
          </cell>
          <cell r="D3212" t="str">
            <v>1GB PC2-5300 CL5 NP DDR2 SDRAM SODIMM</v>
          </cell>
          <cell r="E3212">
            <v>111.23</v>
          </cell>
          <cell r="F3212">
            <v>113.77</v>
          </cell>
          <cell r="G3212">
            <v>113.77</v>
          </cell>
          <cell r="H3212">
            <v>100.88</v>
          </cell>
          <cell r="I3212">
            <v>99.88</v>
          </cell>
          <cell r="J3212">
            <v>100.16</v>
          </cell>
          <cell r="K3212">
            <v>97.64</v>
          </cell>
          <cell r="L3212">
            <v>95.12</v>
          </cell>
          <cell r="M3212">
            <v>87.73</v>
          </cell>
          <cell r="N3212">
            <v>87.73</v>
          </cell>
          <cell r="O3212">
            <v>87.73</v>
          </cell>
          <cell r="P3212">
            <v>87.73</v>
          </cell>
          <cell r="Q3212">
            <v>87.73</v>
          </cell>
          <cell r="R3212">
            <v>87.73</v>
          </cell>
          <cell r="S3212">
            <v>87.73</v>
          </cell>
          <cell r="T3212">
            <v>87.73</v>
          </cell>
          <cell r="V3212">
            <v>111.23</v>
          </cell>
          <cell r="W3212">
            <v>109.47333333333331</v>
          </cell>
          <cell r="X3212">
            <v>99.226666666666674</v>
          </cell>
          <cell r="Y3212">
            <v>90.193333333333342</v>
          </cell>
          <cell r="Z3212">
            <v>87.73</v>
          </cell>
        </row>
        <row r="3213">
          <cell r="A3213" t="str">
            <v>40Y7786</v>
          </cell>
          <cell r="B3213">
            <v>0</v>
          </cell>
          <cell r="C3213" t="str">
            <v>EMEA</v>
          </cell>
          <cell r="D3213" t="str">
            <v>PS/2 NetVista Full Width w / Palmrest Greek 459 Keyboard</v>
          </cell>
          <cell r="E3213">
            <v>11.83</v>
          </cell>
          <cell r="F3213">
            <v>11.83</v>
          </cell>
          <cell r="G3213">
            <v>11.83</v>
          </cell>
          <cell r="H3213">
            <v>11.83</v>
          </cell>
          <cell r="I3213">
            <v>11.83</v>
          </cell>
          <cell r="J3213">
            <v>11.83</v>
          </cell>
          <cell r="K3213">
            <v>11.83</v>
          </cell>
          <cell r="L3213">
            <v>11.83</v>
          </cell>
          <cell r="M3213">
            <v>11.83</v>
          </cell>
          <cell r="N3213">
            <v>11.83</v>
          </cell>
          <cell r="V3213">
            <v>11.83</v>
          </cell>
          <cell r="W3213">
            <v>11.83</v>
          </cell>
          <cell r="X3213">
            <v>11.83</v>
          </cell>
          <cell r="Y3213">
            <v>11.83</v>
          </cell>
        </row>
        <row r="3214">
          <cell r="A3214" t="str">
            <v>40Y7788</v>
          </cell>
          <cell r="B3214">
            <v>0</v>
          </cell>
          <cell r="C3214" t="str">
            <v>EMEA</v>
          </cell>
          <cell r="D3214" t="str">
            <v>Enhanced Performance Greek 459 Keyboard</v>
          </cell>
          <cell r="E3214">
            <v>17.760000000000002</v>
          </cell>
          <cell r="F3214">
            <v>17.760000000000002</v>
          </cell>
          <cell r="G3214">
            <v>17.760000000000002</v>
          </cell>
          <cell r="H3214">
            <v>17.760000000000002</v>
          </cell>
          <cell r="I3214">
            <v>17.760000000000002</v>
          </cell>
          <cell r="J3214">
            <v>17.760000000000002</v>
          </cell>
          <cell r="K3214">
            <v>17.760000000000002</v>
          </cell>
          <cell r="L3214">
            <v>17.760000000000002</v>
          </cell>
          <cell r="M3214">
            <v>17.760000000000002</v>
          </cell>
          <cell r="N3214">
            <v>17.760000000000002</v>
          </cell>
          <cell r="V3214">
            <v>17.760000000000002</v>
          </cell>
          <cell r="W3214">
            <v>17.760000000000002</v>
          </cell>
          <cell r="X3214">
            <v>17.760000000000002</v>
          </cell>
          <cell r="Y3214">
            <v>17.760000000000002</v>
          </cell>
        </row>
        <row r="3215">
          <cell r="A3215" t="str">
            <v>40Y7790</v>
          </cell>
          <cell r="B3215">
            <v>0</v>
          </cell>
          <cell r="C3215" t="str">
            <v>EMEA</v>
          </cell>
          <cell r="D3215" t="str">
            <v>USB with / UltraNav Greek 459 Keyboard</v>
          </cell>
          <cell r="E3215">
            <v>42.52</v>
          </cell>
          <cell r="F3215">
            <v>42.52</v>
          </cell>
          <cell r="G3215">
            <v>42.52</v>
          </cell>
          <cell r="H3215">
            <v>42.52</v>
          </cell>
          <cell r="I3215">
            <v>42.52</v>
          </cell>
          <cell r="J3215">
            <v>42.52</v>
          </cell>
          <cell r="K3215">
            <v>42.52</v>
          </cell>
          <cell r="L3215">
            <v>42.52</v>
          </cell>
          <cell r="M3215">
            <v>42.52</v>
          </cell>
          <cell r="N3215">
            <v>42.52</v>
          </cell>
          <cell r="V3215">
            <v>42.52</v>
          </cell>
          <cell r="W3215">
            <v>42.52</v>
          </cell>
          <cell r="X3215">
            <v>42.52</v>
          </cell>
          <cell r="Y3215">
            <v>42.52</v>
          </cell>
        </row>
        <row r="3216">
          <cell r="A3216" t="str">
            <v>40Y7791</v>
          </cell>
          <cell r="B3216">
            <v>0</v>
          </cell>
          <cell r="C3216" t="str">
            <v>EMEA</v>
          </cell>
          <cell r="D3216" t="str">
            <v>USB Travel with / UltraNav Greek 459 Keyboard</v>
          </cell>
          <cell r="E3216">
            <v>63.82</v>
          </cell>
          <cell r="F3216">
            <v>63.82</v>
          </cell>
          <cell r="G3216">
            <v>63.82</v>
          </cell>
          <cell r="H3216">
            <v>63.82</v>
          </cell>
          <cell r="I3216">
            <v>63.82</v>
          </cell>
          <cell r="J3216">
            <v>63.82</v>
          </cell>
          <cell r="K3216">
            <v>63.82</v>
          </cell>
          <cell r="L3216">
            <v>63.82</v>
          </cell>
          <cell r="M3216">
            <v>63.82</v>
          </cell>
          <cell r="N3216">
            <v>63.82</v>
          </cell>
          <cell r="V3216">
            <v>63.82</v>
          </cell>
          <cell r="W3216">
            <v>63.82</v>
          </cell>
          <cell r="X3216">
            <v>63.82</v>
          </cell>
          <cell r="Y3216">
            <v>63.82</v>
          </cell>
        </row>
        <row r="3217">
          <cell r="A3217" t="str">
            <v>40Y8116</v>
          </cell>
          <cell r="B3217">
            <v>0</v>
          </cell>
          <cell r="C3217" t="str">
            <v>EMEA</v>
          </cell>
          <cell r="D3217" t="str">
            <v>ThinkPad X6 UltraBase</v>
          </cell>
          <cell r="E3217">
            <v>85.75</v>
          </cell>
          <cell r="F3217">
            <v>85.75</v>
          </cell>
          <cell r="G3217">
            <v>85.75</v>
          </cell>
          <cell r="H3217">
            <v>85.75</v>
          </cell>
          <cell r="I3217">
            <v>85.75</v>
          </cell>
          <cell r="J3217">
            <v>85.75</v>
          </cell>
          <cell r="K3217">
            <v>85.75</v>
          </cell>
          <cell r="L3217">
            <v>85.75</v>
          </cell>
          <cell r="M3217">
            <v>85.75</v>
          </cell>
          <cell r="N3217">
            <v>85.75</v>
          </cell>
          <cell r="O3217">
            <v>85.75</v>
          </cell>
          <cell r="P3217">
            <v>85.75</v>
          </cell>
          <cell r="Q3217">
            <v>85.75</v>
          </cell>
          <cell r="R3217">
            <v>85.75</v>
          </cell>
          <cell r="S3217">
            <v>85.75</v>
          </cell>
          <cell r="T3217">
            <v>85.75</v>
          </cell>
          <cell r="V3217">
            <v>85.75</v>
          </cell>
          <cell r="W3217">
            <v>85.75</v>
          </cell>
          <cell r="X3217">
            <v>85.75</v>
          </cell>
          <cell r="Y3217">
            <v>85.75</v>
          </cell>
          <cell r="Z3217">
            <v>85.75</v>
          </cell>
        </row>
        <row r="3218">
          <cell r="A3218" t="str">
            <v>40Y8121</v>
          </cell>
          <cell r="B3218">
            <v>0</v>
          </cell>
          <cell r="C3218" t="str">
            <v>EMEA</v>
          </cell>
          <cell r="D3218" t="str">
            <v>ThinkPad Serial / Parallel Port Bay Adapter</v>
          </cell>
          <cell r="E3218">
            <v>30.3</v>
          </cell>
          <cell r="F3218">
            <v>30.3</v>
          </cell>
          <cell r="G3218">
            <v>30.3</v>
          </cell>
          <cell r="H3218">
            <v>30.3</v>
          </cell>
          <cell r="I3218">
            <v>30.3</v>
          </cell>
          <cell r="J3218">
            <v>30.3</v>
          </cell>
          <cell r="K3218">
            <v>30.3</v>
          </cell>
          <cell r="L3218">
            <v>30.3</v>
          </cell>
          <cell r="M3218">
            <v>30.3</v>
          </cell>
          <cell r="N3218">
            <v>30.3</v>
          </cell>
          <cell r="O3218">
            <v>30.3</v>
          </cell>
          <cell r="P3218">
            <v>30.3</v>
          </cell>
          <cell r="Q3218">
            <v>30.3</v>
          </cell>
          <cell r="R3218">
            <v>30.3</v>
          </cell>
          <cell r="S3218">
            <v>30.3</v>
          </cell>
          <cell r="T3218">
            <v>30.3</v>
          </cell>
          <cell r="V3218">
            <v>30.3</v>
          </cell>
          <cell r="W3218">
            <v>30.3</v>
          </cell>
          <cell r="X3218">
            <v>30.3</v>
          </cell>
          <cell r="Y3218">
            <v>30.3</v>
          </cell>
          <cell r="Z3218">
            <v>30.3</v>
          </cell>
        </row>
        <row r="3219">
          <cell r="A3219" t="str">
            <v>40Y8125</v>
          </cell>
          <cell r="B3219">
            <v>0</v>
          </cell>
          <cell r="C3219" t="str">
            <v>EMEA</v>
          </cell>
          <cell r="D3219" t="str">
            <v>ThinkPad X6 UltraBase/Odyssey</v>
          </cell>
          <cell r="E3219">
            <v>81.75</v>
          </cell>
          <cell r="F3219">
            <v>81.75</v>
          </cell>
          <cell r="G3219">
            <v>81.75</v>
          </cell>
          <cell r="H3219">
            <v>81.75</v>
          </cell>
          <cell r="I3219">
            <v>81.75</v>
          </cell>
          <cell r="J3219">
            <v>81.75</v>
          </cell>
          <cell r="V3219">
            <v>81.75</v>
          </cell>
          <cell r="W3219">
            <v>81.75</v>
          </cell>
          <cell r="X3219">
            <v>81.75</v>
          </cell>
        </row>
        <row r="3220">
          <cell r="A3220" t="str">
            <v>40Y8132</v>
          </cell>
          <cell r="B3220">
            <v>0</v>
          </cell>
          <cell r="C3220" t="str">
            <v>EMEA</v>
          </cell>
          <cell r="D3220" t="str">
            <v>*TR*Lenovo USB Port Replicator with Video</v>
          </cell>
          <cell r="E3220">
            <v>65.650000000000006</v>
          </cell>
          <cell r="F3220">
            <v>65.650000000000006</v>
          </cell>
          <cell r="G3220">
            <v>65.650000000000006</v>
          </cell>
          <cell r="H3220">
            <v>65.650000000000006</v>
          </cell>
          <cell r="I3220">
            <v>65.650000000000006</v>
          </cell>
          <cell r="J3220">
            <v>65.650000000000006</v>
          </cell>
          <cell r="K3220">
            <v>65.650000000000006</v>
          </cell>
          <cell r="L3220">
            <v>65.650000000000006</v>
          </cell>
          <cell r="M3220">
            <v>65.650000000000006</v>
          </cell>
          <cell r="N3220">
            <v>65.650000000000006</v>
          </cell>
          <cell r="O3220">
            <v>65.650000000000006</v>
          </cell>
          <cell r="P3220">
            <v>65.650000000000006</v>
          </cell>
          <cell r="V3220">
            <v>65.650000000000006</v>
          </cell>
          <cell r="W3220">
            <v>65.650000000000006</v>
          </cell>
          <cell r="X3220">
            <v>65.650000000000006</v>
          </cell>
          <cell r="Y3220">
            <v>65.650000000000006</v>
          </cell>
          <cell r="Z3220">
            <v>65.650000000000006</v>
          </cell>
        </row>
        <row r="3221">
          <cell r="A3221" t="str">
            <v>40Y8145</v>
          </cell>
          <cell r="B3221">
            <v>0</v>
          </cell>
          <cell r="C3221" t="str">
            <v>EMEA</v>
          </cell>
          <cell r="D3221" t="str">
            <v>Lenovo USB Port Replicator with Video</v>
          </cell>
          <cell r="E3221">
            <v>65.650000000000006</v>
          </cell>
          <cell r="F3221">
            <v>65.650000000000006</v>
          </cell>
          <cell r="G3221">
            <v>65.650000000000006</v>
          </cell>
          <cell r="H3221">
            <v>65.650000000000006</v>
          </cell>
          <cell r="I3221">
            <v>65.650000000000006</v>
          </cell>
          <cell r="J3221">
            <v>65.650000000000006</v>
          </cell>
          <cell r="K3221">
            <v>65.650000000000006</v>
          </cell>
          <cell r="L3221">
            <v>65.650000000000006</v>
          </cell>
          <cell r="M3221">
            <v>65.650000000000006</v>
          </cell>
          <cell r="N3221">
            <v>65.650000000000006</v>
          </cell>
          <cell r="O3221">
            <v>65.650000000000006</v>
          </cell>
          <cell r="P3221">
            <v>65.650000000000006</v>
          </cell>
          <cell r="V3221">
            <v>65.650000000000006</v>
          </cell>
          <cell r="W3221">
            <v>65.650000000000006</v>
          </cell>
          <cell r="X3221">
            <v>65.650000000000006</v>
          </cell>
          <cell r="Y3221">
            <v>65.650000000000006</v>
          </cell>
          <cell r="Z3221">
            <v>65.650000000000006</v>
          </cell>
        </row>
        <row r="3222">
          <cell r="A3222" t="str">
            <v>40Y8146</v>
          </cell>
          <cell r="B3222">
            <v>0</v>
          </cell>
          <cell r="C3222" t="str">
            <v>EMEA</v>
          </cell>
          <cell r="D3222" t="str">
            <v>Lenovo USB Port Replicator with Video</v>
          </cell>
          <cell r="E3222">
            <v>65.650000000000006</v>
          </cell>
          <cell r="F3222">
            <v>65.650000000000006</v>
          </cell>
          <cell r="G3222">
            <v>65.650000000000006</v>
          </cell>
          <cell r="H3222">
            <v>65.650000000000006</v>
          </cell>
          <cell r="I3222">
            <v>65.650000000000006</v>
          </cell>
          <cell r="J3222">
            <v>65.650000000000006</v>
          </cell>
          <cell r="K3222">
            <v>65.650000000000006</v>
          </cell>
          <cell r="L3222">
            <v>65.650000000000006</v>
          </cell>
          <cell r="M3222">
            <v>65.650000000000006</v>
          </cell>
          <cell r="N3222">
            <v>65.650000000000006</v>
          </cell>
          <cell r="O3222">
            <v>65.650000000000006</v>
          </cell>
          <cell r="P3222">
            <v>65.650000000000006</v>
          </cell>
          <cell r="Q3222">
            <v>65.650000000000006</v>
          </cell>
          <cell r="R3222">
            <v>65.650000000000006</v>
          </cell>
          <cell r="S3222">
            <v>65.650000000000006</v>
          </cell>
          <cell r="T3222">
            <v>65.650000000000006</v>
          </cell>
          <cell r="V3222">
            <v>65.650000000000006</v>
          </cell>
          <cell r="W3222">
            <v>65.650000000000006</v>
          </cell>
          <cell r="X3222">
            <v>65.650000000000006</v>
          </cell>
          <cell r="Y3222">
            <v>65.650000000000006</v>
          </cell>
          <cell r="Z3222">
            <v>65.650000000000006</v>
          </cell>
        </row>
        <row r="3223">
          <cell r="A3223" t="str">
            <v>40Y8405</v>
          </cell>
          <cell r="B3223">
            <v>0</v>
          </cell>
          <cell r="C3223" t="str">
            <v>EMEA</v>
          </cell>
          <cell r="D3223" t="str">
            <v>128MB ATI RADEON X300 SE VGA, VGA PCI-e Graphics Adapter</v>
          </cell>
          <cell r="E3223">
            <v>49.95</v>
          </cell>
          <cell r="F3223">
            <v>47.3</v>
          </cell>
          <cell r="G3223">
            <v>46.32</v>
          </cell>
          <cell r="H3223">
            <v>46.32</v>
          </cell>
          <cell r="I3223">
            <v>46.32</v>
          </cell>
          <cell r="J3223">
            <v>46.32</v>
          </cell>
          <cell r="K3223">
            <v>46.32</v>
          </cell>
          <cell r="L3223">
            <v>46.32</v>
          </cell>
          <cell r="M3223">
            <v>46.32</v>
          </cell>
          <cell r="N3223">
            <v>46.32</v>
          </cell>
          <cell r="O3223">
            <v>46.32</v>
          </cell>
          <cell r="P3223">
            <v>46.32</v>
          </cell>
          <cell r="Q3223">
            <v>46.32</v>
          </cell>
          <cell r="R3223">
            <v>46.32</v>
          </cell>
          <cell r="S3223">
            <v>46.32</v>
          </cell>
          <cell r="T3223">
            <v>46.32</v>
          </cell>
          <cell r="V3223">
            <v>49.95</v>
          </cell>
          <cell r="W3223">
            <v>46.646666666666668</v>
          </cell>
          <cell r="X3223">
            <v>46.32</v>
          </cell>
          <cell r="Y3223">
            <v>46.32</v>
          </cell>
          <cell r="Z3223">
            <v>46.32</v>
          </cell>
        </row>
        <row r="3224">
          <cell r="A3224" t="str">
            <v>40Y8518</v>
          </cell>
          <cell r="B3224">
            <v>0</v>
          </cell>
          <cell r="C3224" t="str">
            <v>EMEA</v>
          </cell>
          <cell r="D3224" t="str">
            <v>Lenovo USB/Analog Headset by Sennheiser</v>
          </cell>
          <cell r="E3224">
            <v>27.38</v>
          </cell>
          <cell r="F3224">
            <v>27.38</v>
          </cell>
          <cell r="G3224">
            <v>27.38</v>
          </cell>
          <cell r="H3224">
            <v>27.38</v>
          </cell>
          <cell r="I3224">
            <v>27.38</v>
          </cell>
          <cell r="J3224">
            <v>27.38</v>
          </cell>
          <cell r="K3224">
            <v>27.38</v>
          </cell>
          <cell r="L3224">
            <v>27.38</v>
          </cell>
          <cell r="M3224">
            <v>27.38</v>
          </cell>
          <cell r="N3224">
            <v>27.38</v>
          </cell>
          <cell r="O3224">
            <v>27.38</v>
          </cell>
          <cell r="P3224">
            <v>27.38</v>
          </cell>
          <cell r="Q3224">
            <v>27.38</v>
          </cell>
          <cell r="R3224">
            <v>27.38</v>
          </cell>
          <cell r="S3224">
            <v>27.38</v>
          </cell>
          <cell r="T3224">
            <v>27.38</v>
          </cell>
          <cell r="V3224">
            <v>27.38</v>
          </cell>
          <cell r="W3224">
            <v>27.38</v>
          </cell>
          <cell r="X3224">
            <v>27.38</v>
          </cell>
          <cell r="Y3224">
            <v>27.38</v>
          </cell>
          <cell r="Z3224">
            <v>27.38</v>
          </cell>
        </row>
        <row r="3225">
          <cell r="A3225" t="str">
            <v>40Y8519</v>
          </cell>
          <cell r="B3225">
            <v>0</v>
          </cell>
          <cell r="C3225" t="str">
            <v>EMEA</v>
          </cell>
          <cell r="D3225" t="str">
            <v>Lenovo USB Webcam</v>
          </cell>
          <cell r="E3225">
            <v>35.42</v>
          </cell>
          <cell r="F3225">
            <v>35.42</v>
          </cell>
          <cell r="G3225">
            <v>35.42</v>
          </cell>
          <cell r="H3225">
            <v>35.42</v>
          </cell>
          <cell r="I3225">
            <v>35.42</v>
          </cell>
          <cell r="J3225">
            <v>35.42</v>
          </cell>
          <cell r="K3225">
            <v>35.42</v>
          </cell>
          <cell r="L3225">
            <v>35.42</v>
          </cell>
          <cell r="M3225">
            <v>35.42</v>
          </cell>
          <cell r="N3225">
            <v>35.42</v>
          </cell>
          <cell r="O3225">
            <v>35.42</v>
          </cell>
          <cell r="P3225">
            <v>35.42</v>
          </cell>
          <cell r="Q3225">
            <v>35.42</v>
          </cell>
          <cell r="R3225">
            <v>35.42</v>
          </cell>
          <cell r="S3225">
            <v>35.42</v>
          </cell>
          <cell r="T3225">
            <v>35.42</v>
          </cell>
          <cell r="V3225">
            <v>35.42</v>
          </cell>
          <cell r="W3225">
            <v>35.42</v>
          </cell>
          <cell r="X3225">
            <v>35.42</v>
          </cell>
          <cell r="Y3225">
            <v>35.42</v>
          </cell>
          <cell r="Z3225">
            <v>35.42</v>
          </cell>
        </row>
        <row r="3226">
          <cell r="A3226" t="str">
            <v>40Y8587</v>
          </cell>
          <cell r="B3226">
            <v>0</v>
          </cell>
          <cell r="C3226" t="str">
            <v>EMEA</v>
          </cell>
          <cell r="D3226" t="str">
            <v>Lenovo USB 2.0 Essential Memory Key - 256MB</v>
          </cell>
          <cell r="E3226">
            <v>11.59</v>
          </cell>
          <cell r="F3226">
            <v>11.59</v>
          </cell>
          <cell r="G3226">
            <v>11.59</v>
          </cell>
          <cell r="H3226">
            <v>11.59</v>
          </cell>
          <cell r="I3226">
            <v>11.59</v>
          </cell>
          <cell r="J3226">
            <v>11.59</v>
          </cell>
          <cell r="K3226">
            <v>11.59</v>
          </cell>
          <cell r="L3226">
            <v>11.59</v>
          </cell>
          <cell r="M3226">
            <v>11.59</v>
          </cell>
          <cell r="N3226">
            <v>11.59</v>
          </cell>
          <cell r="O3226">
            <v>11.59</v>
          </cell>
          <cell r="P3226">
            <v>11.59</v>
          </cell>
          <cell r="Q3226">
            <v>11.59</v>
          </cell>
          <cell r="R3226">
            <v>11.59</v>
          </cell>
          <cell r="S3226">
            <v>11.59</v>
          </cell>
          <cell r="T3226">
            <v>11.59</v>
          </cell>
          <cell r="V3226">
            <v>11.59</v>
          </cell>
          <cell r="W3226">
            <v>11.59</v>
          </cell>
          <cell r="X3226">
            <v>11.59</v>
          </cell>
          <cell r="Y3226">
            <v>11.59</v>
          </cell>
          <cell r="Z3226">
            <v>11.59</v>
          </cell>
        </row>
        <row r="3227">
          <cell r="A3227" t="str">
            <v>40Y8590</v>
          </cell>
          <cell r="B3227">
            <v>0</v>
          </cell>
          <cell r="C3227" t="str">
            <v>EMEA</v>
          </cell>
          <cell r="D3227" t="str">
            <v>Lenovo USB 2.0 Essential Memory Key - 512MB</v>
          </cell>
          <cell r="E3227">
            <v>16.07</v>
          </cell>
          <cell r="F3227">
            <v>16.07</v>
          </cell>
          <cell r="G3227">
            <v>16.07</v>
          </cell>
          <cell r="H3227">
            <v>16.07</v>
          </cell>
          <cell r="I3227">
            <v>16.07</v>
          </cell>
          <cell r="J3227">
            <v>16.07</v>
          </cell>
          <cell r="K3227">
            <v>16.07</v>
          </cell>
          <cell r="L3227">
            <v>16.07</v>
          </cell>
          <cell r="M3227">
            <v>16.07</v>
          </cell>
          <cell r="N3227">
            <v>16.07</v>
          </cell>
          <cell r="O3227">
            <v>16.07</v>
          </cell>
          <cell r="P3227">
            <v>16.07</v>
          </cell>
          <cell r="Q3227">
            <v>16.07</v>
          </cell>
          <cell r="R3227">
            <v>16.07</v>
          </cell>
          <cell r="S3227">
            <v>16.07</v>
          </cell>
          <cell r="T3227">
            <v>16.07</v>
          </cell>
          <cell r="V3227">
            <v>16.07</v>
          </cell>
          <cell r="W3227">
            <v>16.07</v>
          </cell>
          <cell r="X3227">
            <v>16.07</v>
          </cell>
          <cell r="Y3227">
            <v>16.07</v>
          </cell>
          <cell r="Z3227">
            <v>16.07</v>
          </cell>
        </row>
        <row r="3228">
          <cell r="A3228" t="str">
            <v>40Y8594</v>
          </cell>
          <cell r="B3228">
            <v>0</v>
          </cell>
          <cell r="C3228" t="str">
            <v>EMEA</v>
          </cell>
          <cell r="D3228" t="str">
            <v>Lenovo USB 2.0 Memory Key - 256 MB</v>
          </cell>
          <cell r="E3228">
            <v>15.03</v>
          </cell>
          <cell r="F3228">
            <v>15.03</v>
          </cell>
          <cell r="G3228">
            <v>15.03</v>
          </cell>
          <cell r="H3228">
            <v>15.03</v>
          </cell>
          <cell r="I3228">
            <v>15.03</v>
          </cell>
          <cell r="J3228">
            <v>15.03</v>
          </cell>
          <cell r="K3228">
            <v>15.03</v>
          </cell>
          <cell r="L3228">
            <v>15.03</v>
          </cell>
          <cell r="M3228">
            <v>15.03</v>
          </cell>
          <cell r="N3228">
            <v>15.03</v>
          </cell>
          <cell r="O3228">
            <v>15.03</v>
          </cell>
          <cell r="P3228">
            <v>15.03</v>
          </cell>
          <cell r="Q3228">
            <v>15.03</v>
          </cell>
          <cell r="R3228">
            <v>15.03</v>
          </cell>
          <cell r="S3228">
            <v>15.03</v>
          </cell>
          <cell r="T3228">
            <v>15.03</v>
          </cell>
          <cell r="V3228">
            <v>15.03</v>
          </cell>
          <cell r="W3228">
            <v>15.03</v>
          </cell>
          <cell r="X3228">
            <v>15.03</v>
          </cell>
          <cell r="Y3228">
            <v>15.03</v>
          </cell>
          <cell r="Z3228">
            <v>15.03</v>
          </cell>
        </row>
        <row r="3229">
          <cell r="A3229" t="str">
            <v>40Y8596</v>
          </cell>
          <cell r="B3229">
            <v>0</v>
          </cell>
          <cell r="C3229" t="str">
            <v>EMEA</v>
          </cell>
          <cell r="D3229" t="str">
            <v>ThinkPlus USB 2.0 Memory Key - 512MB</v>
          </cell>
          <cell r="E3229">
            <v>18.16</v>
          </cell>
          <cell r="F3229">
            <v>18.16</v>
          </cell>
          <cell r="G3229">
            <v>18.16</v>
          </cell>
          <cell r="H3229">
            <v>18.16</v>
          </cell>
          <cell r="I3229">
            <v>18.16</v>
          </cell>
          <cell r="J3229">
            <v>18.16</v>
          </cell>
          <cell r="K3229">
            <v>18.16</v>
          </cell>
          <cell r="L3229">
            <v>18.16</v>
          </cell>
          <cell r="M3229">
            <v>18.16</v>
          </cell>
          <cell r="N3229">
            <v>18.16</v>
          </cell>
          <cell r="O3229">
            <v>18.16</v>
          </cell>
          <cell r="P3229">
            <v>18.16</v>
          </cell>
          <cell r="Q3229">
            <v>18.16</v>
          </cell>
          <cell r="R3229">
            <v>18.16</v>
          </cell>
          <cell r="V3229">
            <v>18.16</v>
          </cell>
          <cell r="W3229">
            <v>18.16</v>
          </cell>
          <cell r="X3229">
            <v>18.16</v>
          </cell>
          <cell r="Y3229">
            <v>18.16</v>
          </cell>
          <cell r="Z3229">
            <v>18.16</v>
          </cell>
        </row>
        <row r="3230">
          <cell r="A3230" t="str">
            <v>40Y8598</v>
          </cell>
          <cell r="B3230">
            <v>0</v>
          </cell>
          <cell r="C3230" t="str">
            <v>EMEA</v>
          </cell>
          <cell r="D3230" t="str">
            <v>*TR*Lenovo Messenger Case</v>
          </cell>
          <cell r="E3230">
            <v>14.12</v>
          </cell>
          <cell r="F3230">
            <v>13.98</v>
          </cell>
          <cell r="G3230">
            <v>13.84</v>
          </cell>
          <cell r="H3230">
            <v>13.84</v>
          </cell>
          <cell r="I3230">
            <v>13.84</v>
          </cell>
          <cell r="J3230">
            <v>13.84</v>
          </cell>
          <cell r="K3230">
            <v>13.84</v>
          </cell>
          <cell r="L3230">
            <v>13.84</v>
          </cell>
          <cell r="M3230">
            <v>13.84</v>
          </cell>
          <cell r="N3230">
            <v>13.84</v>
          </cell>
          <cell r="O3230">
            <v>13.84</v>
          </cell>
          <cell r="P3230">
            <v>13.84</v>
          </cell>
          <cell r="Q3230">
            <v>13.84</v>
          </cell>
          <cell r="R3230">
            <v>13.84</v>
          </cell>
          <cell r="S3230">
            <v>13.84</v>
          </cell>
          <cell r="T3230">
            <v>13.84</v>
          </cell>
          <cell r="V3230">
            <v>14.12</v>
          </cell>
          <cell r="W3230">
            <v>13.886666666666665</v>
          </cell>
          <cell r="X3230">
            <v>13.84</v>
          </cell>
          <cell r="Y3230">
            <v>13.84</v>
          </cell>
          <cell r="Z3230">
            <v>13.84</v>
          </cell>
        </row>
        <row r="3231">
          <cell r="A3231" t="str">
            <v>40Y8601</v>
          </cell>
          <cell r="B3231">
            <v>0</v>
          </cell>
          <cell r="C3231" t="str">
            <v>EMEA</v>
          </cell>
          <cell r="D3231" t="str">
            <v>*TR*Lenovo Top Loader Case</v>
          </cell>
          <cell r="E3231">
            <v>16.97</v>
          </cell>
          <cell r="F3231">
            <v>16.78</v>
          </cell>
          <cell r="G3231">
            <v>16.59</v>
          </cell>
          <cell r="H3231">
            <v>16.59</v>
          </cell>
          <cell r="I3231">
            <v>16.59</v>
          </cell>
          <cell r="J3231">
            <v>16.59</v>
          </cell>
          <cell r="K3231">
            <v>16.59</v>
          </cell>
          <cell r="L3231">
            <v>16.59</v>
          </cell>
          <cell r="M3231">
            <v>16.59</v>
          </cell>
          <cell r="N3231">
            <v>16.59</v>
          </cell>
          <cell r="O3231">
            <v>16.59</v>
          </cell>
          <cell r="P3231">
            <v>16.59</v>
          </cell>
          <cell r="Q3231">
            <v>16.59</v>
          </cell>
          <cell r="R3231">
            <v>16.59</v>
          </cell>
          <cell r="S3231">
            <v>16.59</v>
          </cell>
          <cell r="T3231">
            <v>16.59</v>
          </cell>
          <cell r="V3231">
            <v>16.97</v>
          </cell>
          <cell r="W3231">
            <v>16.653333333333336</v>
          </cell>
          <cell r="X3231">
            <v>16.59</v>
          </cell>
          <cell r="Y3231">
            <v>16.59</v>
          </cell>
          <cell r="Z3231">
            <v>16.59</v>
          </cell>
        </row>
        <row r="3232">
          <cell r="A3232" t="str">
            <v>40Y8603</v>
          </cell>
          <cell r="B3232">
            <v>0</v>
          </cell>
          <cell r="C3232" t="str">
            <v>EMEA</v>
          </cell>
          <cell r="D3232" t="str">
            <v>*TR*Lenovo Backpack</v>
          </cell>
          <cell r="E3232">
            <v>17.63</v>
          </cell>
          <cell r="F3232">
            <v>17.440000000000001</v>
          </cell>
          <cell r="G3232">
            <v>17.25</v>
          </cell>
          <cell r="H3232">
            <v>17.25</v>
          </cell>
          <cell r="I3232">
            <v>17.25</v>
          </cell>
          <cell r="J3232">
            <v>17.25</v>
          </cell>
          <cell r="K3232">
            <v>17.25</v>
          </cell>
          <cell r="L3232">
            <v>17.25</v>
          </cell>
          <cell r="M3232">
            <v>17.25</v>
          </cell>
          <cell r="N3232">
            <v>17.25</v>
          </cell>
          <cell r="O3232">
            <v>17.25</v>
          </cell>
          <cell r="P3232">
            <v>17.25</v>
          </cell>
          <cell r="V3232">
            <v>17.63</v>
          </cell>
          <cell r="W3232">
            <v>17.313333333333333</v>
          </cell>
          <cell r="X3232">
            <v>17.25</v>
          </cell>
          <cell r="Y3232">
            <v>17.25</v>
          </cell>
          <cell r="Z3232">
            <v>17.25</v>
          </cell>
        </row>
        <row r="3233">
          <cell r="A3233" t="str">
            <v>40Y8625</v>
          </cell>
          <cell r="B3233">
            <v>0</v>
          </cell>
          <cell r="C3233" t="str">
            <v>EMEA</v>
          </cell>
          <cell r="D3233" t="str">
            <v>BRKT        DSK MT BRKT</v>
          </cell>
          <cell r="E3233">
            <v>12.33</v>
          </cell>
          <cell r="F3233">
            <v>12.33</v>
          </cell>
          <cell r="G3233">
            <v>12.33</v>
          </cell>
          <cell r="H3233">
            <v>12.33</v>
          </cell>
          <cell r="I3233">
            <v>12.33</v>
          </cell>
          <cell r="J3233">
            <v>12.33</v>
          </cell>
          <cell r="K3233">
            <v>12.33</v>
          </cell>
          <cell r="L3233">
            <v>12.33</v>
          </cell>
          <cell r="M3233">
            <v>12.33</v>
          </cell>
          <cell r="N3233">
            <v>12.33</v>
          </cell>
          <cell r="O3233">
            <v>12.33</v>
          </cell>
          <cell r="P3233">
            <v>12.33</v>
          </cell>
          <cell r="Q3233">
            <v>12.33</v>
          </cell>
          <cell r="R3233">
            <v>12.33</v>
          </cell>
          <cell r="S3233">
            <v>12.33</v>
          </cell>
          <cell r="T3233">
            <v>12.33</v>
          </cell>
          <cell r="V3233">
            <v>12.33</v>
          </cell>
          <cell r="W3233">
            <v>12.33</v>
          </cell>
          <cell r="X3233">
            <v>12.33</v>
          </cell>
          <cell r="Y3233">
            <v>12.33</v>
          </cell>
          <cell r="Z3233">
            <v>12.33</v>
          </cell>
        </row>
        <row r="3234">
          <cell r="A3234" t="str">
            <v>40Y8725</v>
          </cell>
          <cell r="B3234">
            <v>0</v>
          </cell>
          <cell r="C3234" t="str">
            <v>EMEA</v>
          </cell>
          <cell r="D3234" t="str">
            <v>ThinkPad Serial ATA Hard Drive Bay Adapter</v>
          </cell>
          <cell r="E3234">
            <v>30.79</v>
          </cell>
          <cell r="F3234">
            <v>30.79</v>
          </cell>
          <cell r="G3234">
            <v>30.79</v>
          </cell>
          <cell r="H3234">
            <v>30.79</v>
          </cell>
          <cell r="I3234">
            <v>30.79</v>
          </cell>
          <cell r="J3234">
            <v>30.79</v>
          </cell>
          <cell r="K3234">
            <v>30.79</v>
          </cell>
          <cell r="L3234">
            <v>30.79</v>
          </cell>
          <cell r="M3234">
            <v>30.79</v>
          </cell>
          <cell r="N3234">
            <v>30.79</v>
          </cell>
          <cell r="O3234">
            <v>30.79</v>
          </cell>
          <cell r="P3234">
            <v>30.79</v>
          </cell>
          <cell r="Q3234">
            <v>30.79</v>
          </cell>
          <cell r="R3234">
            <v>30.79</v>
          </cell>
          <cell r="S3234">
            <v>30.79</v>
          </cell>
          <cell r="T3234">
            <v>30.79</v>
          </cell>
          <cell r="V3234">
            <v>30.79</v>
          </cell>
          <cell r="W3234">
            <v>30.79</v>
          </cell>
          <cell r="X3234">
            <v>30.79</v>
          </cell>
          <cell r="Y3234">
            <v>30.79</v>
          </cell>
          <cell r="Z3234">
            <v>30.79</v>
          </cell>
        </row>
        <row r="3235">
          <cell r="A3235" t="str">
            <v>41A4073</v>
          </cell>
          <cell r="B3235">
            <v>0</v>
          </cell>
          <cell r="C3235" t="str">
            <v>EMEA</v>
          </cell>
          <cell r="D3235" t="str">
            <v>256MB ATI RADEON X1600 Pro VGA, DVI-I, TV-Out PCI-e Graphics</v>
          </cell>
          <cell r="O3235">
            <v>101.55</v>
          </cell>
          <cell r="P3235">
            <v>101.55</v>
          </cell>
          <cell r="Q3235">
            <v>101.55</v>
          </cell>
          <cell r="R3235">
            <v>101.55</v>
          </cell>
          <cell r="S3235">
            <v>101.55</v>
          </cell>
          <cell r="T3235">
            <v>101.55</v>
          </cell>
          <cell r="V3235">
            <v>0</v>
          </cell>
          <cell r="Z3235">
            <v>101.55</v>
          </cell>
        </row>
        <row r="3236">
          <cell r="A3236" t="str">
            <v>41N2991</v>
          </cell>
          <cell r="B3236">
            <v>0</v>
          </cell>
          <cell r="C3236" t="str">
            <v>EMEA</v>
          </cell>
          <cell r="D3236" t="str">
            <v>Calexico 2 abg US SKU</v>
          </cell>
          <cell r="E3236">
            <v>29.72</v>
          </cell>
          <cell r="F3236">
            <v>29.72</v>
          </cell>
          <cell r="G3236">
            <v>29.72</v>
          </cell>
          <cell r="H3236">
            <v>29.72</v>
          </cell>
          <cell r="V3236">
            <v>29.72</v>
          </cell>
          <cell r="W3236">
            <v>29.72</v>
          </cell>
        </row>
        <row r="3237">
          <cell r="A3237" t="str">
            <v>41N2994</v>
          </cell>
          <cell r="B3237">
            <v>0</v>
          </cell>
          <cell r="C3237" t="str">
            <v>EMEA</v>
          </cell>
          <cell r="D3237" t="str">
            <v>Calexico 2 abg US SKU</v>
          </cell>
          <cell r="E3237">
            <v>27.72</v>
          </cell>
          <cell r="F3237">
            <v>27.72</v>
          </cell>
          <cell r="G3237">
            <v>27.72</v>
          </cell>
          <cell r="H3237">
            <v>27.72</v>
          </cell>
          <cell r="V3237">
            <v>27.72</v>
          </cell>
          <cell r="W3237">
            <v>27.72</v>
          </cell>
        </row>
        <row r="3238">
          <cell r="A3238" t="str">
            <v>41N3004</v>
          </cell>
          <cell r="B3238">
            <v>0</v>
          </cell>
          <cell r="C3238" t="str">
            <v>EMEA</v>
          </cell>
          <cell r="D3238" t="str">
            <v>PC Card Smart Card Reader</v>
          </cell>
          <cell r="E3238">
            <v>25.86</v>
          </cell>
          <cell r="F3238">
            <v>25.86</v>
          </cell>
          <cell r="G3238">
            <v>25.86</v>
          </cell>
          <cell r="H3238">
            <v>25.86</v>
          </cell>
          <cell r="I3238">
            <v>25.86</v>
          </cell>
          <cell r="J3238">
            <v>25.86</v>
          </cell>
          <cell r="K3238">
            <v>25.86</v>
          </cell>
          <cell r="L3238">
            <v>25.86</v>
          </cell>
          <cell r="M3238">
            <v>25.86</v>
          </cell>
          <cell r="N3238">
            <v>25.86</v>
          </cell>
          <cell r="O3238">
            <v>25.86</v>
          </cell>
          <cell r="P3238">
            <v>25.86</v>
          </cell>
          <cell r="Q3238">
            <v>25.86</v>
          </cell>
          <cell r="R3238">
            <v>25.86</v>
          </cell>
          <cell r="S3238">
            <v>25.86</v>
          </cell>
          <cell r="T3238">
            <v>25.86</v>
          </cell>
          <cell r="V3238">
            <v>25.86</v>
          </cell>
          <cell r="W3238">
            <v>25.86</v>
          </cell>
          <cell r="X3238">
            <v>25.86</v>
          </cell>
          <cell r="Y3238">
            <v>25.86</v>
          </cell>
          <cell r="Z3238">
            <v>25.86</v>
          </cell>
        </row>
        <row r="3239">
          <cell r="A3239" t="str">
            <v>41N3008</v>
          </cell>
          <cell r="B3239">
            <v>0</v>
          </cell>
          <cell r="C3239" t="str">
            <v>EMEA</v>
          </cell>
          <cell r="D3239" t="str">
            <v>Intel PRO/Wireless 3945ABG Mini-PCI  Express Adapter (NA/LA</v>
          </cell>
          <cell r="E3239">
            <v>29.1</v>
          </cell>
          <cell r="F3239">
            <v>29.1</v>
          </cell>
          <cell r="G3239">
            <v>29.1</v>
          </cell>
          <cell r="H3239">
            <v>29.1</v>
          </cell>
          <cell r="I3239">
            <v>29.1</v>
          </cell>
          <cell r="J3239">
            <v>29.1</v>
          </cell>
          <cell r="K3239">
            <v>29.1</v>
          </cell>
          <cell r="L3239">
            <v>29.1</v>
          </cell>
          <cell r="M3239">
            <v>29.1</v>
          </cell>
          <cell r="N3239">
            <v>29.1</v>
          </cell>
          <cell r="O3239">
            <v>29.1</v>
          </cell>
          <cell r="P3239">
            <v>29.1</v>
          </cell>
          <cell r="Q3239">
            <v>29.1</v>
          </cell>
          <cell r="R3239">
            <v>29.1</v>
          </cell>
          <cell r="S3239">
            <v>29.1</v>
          </cell>
          <cell r="T3239">
            <v>29.1</v>
          </cell>
          <cell r="V3239">
            <v>29.1</v>
          </cell>
          <cell r="W3239">
            <v>29.1</v>
          </cell>
          <cell r="X3239">
            <v>29.1</v>
          </cell>
          <cell r="Y3239">
            <v>29.1</v>
          </cell>
          <cell r="Z3239">
            <v>29.1</v>
          </cell>
        </row>
        <row r="3240">
          <cell r="A3240" t="str">
            <v>41N3009</v>
          </cell>
          <cell r="B3240">
            <v>0</v>
          </cell>
          <cell r="C3240" t="str">
            <v>EMEA</v>
          </cell>
          <cell r="D3240" t="str">
            <v>Intel PRO/Wireless 3945ABG Mini-PCI Express Adapter</v>
          </cell>
          <cell r="E3240">
            <v>18.940000000000001</v>
          </cell>
          <cell r="F3240">
            <v>18.940000000000001</v>
          </cell>
          <cell r="G3240">
            <v>18.940000000000001</v>
          </cell>
          <cell r="H3240">
            <v>18.940000000000001</v>
          </cell>
          <cell r="I3240">
            <v>18.940000000000001</v>
          </cell>
          <cell r="J3240">
            <v>18.940000000000001</v>
          </cell>
          <cell r="K3240">
            <v>18.940000000000001</v>
          </cell>
          <cell r="V3240">
            <v>18.940000000000001</v>
          </cell>
          <cell r="W3240">
            <v>18.940000000000001</v>
          </cell>
          <cell r="X3240">
            <v>18.940000000000001</v>
          </cell>
        </row>
        <row r="3241">
          <cell r="A3241" t="str">
            <v>41N3010</v>
          </cell>
          <cell r="B3241">
            <v>0</v>
          </cell>
          <cell r="C3241" t="str">
            <v>EMEA</v>
          </cell>
          <cell r="D3241" t="str">
            <v>Intel PRO/Wireless 3945ABG Mini-PCI Express Adapter</v>
          </cell>
          <cell r="E3241">
            <v>18.940000000000001</v>
          </cell>
          <cell r="F3241">
            <v>18.940000000000001</v>
          </cell>
          <cell r="G3241">
            <v>18.940000000000001</v>
          </cell>
          <cell r="H3241">
            <v>18.940000000000001</v>
          </cell>
          <cell r="V3241">
            <v>18.940000000000001</v>
          </cell>
          <cell r="W3241">
            <v>18.940000000000001</v>
          </cell>
        </row>
        <row r="3242">
          <cell r="A3242" t="str">
            <v>41N3040</v>
          </cell>
          <cell r="B3242">
            <v>0</v>
          </cell>
          <cell r="C3242" t="str">
            <v>EMEA</v>
          </cell>
          <cell r="D3242" t="str">
            <v>TP USB Smart Card Reader/Writer</v>
          </cell>
          <cell r="E3242">
            <v>13.55</v>
          </cell>
          <cell r="F3242">
            <v>13.55</v>
          </cell>
          <cell r="G3242">
            <v>13.55</v>
          </cell>
          <cell r="H3242">
            <v>13.55</v>
          </cell>
          <cell r="I3242">
            <v>13.55</v>
          </cell>
          <cell r="J3242">
            <v>13.55</v>
          </cell>
          <cell r="K3242">
            <v>13.55</v>
          </cell>
          <cell r="L3242">
            <v>13.55</v>
          </cell>
          <cell r="M3242">
            <v>13.55</v>
          </cell>
          <cell r="N3242">
            <v>13.55</v>
          </cell>
          <cell r="O3242">
            <v>13.55</v>
          </cell>
          <cell r="P3242">
            <v>13.55</v>
          </cell>
          <cell r="Q3242">
            <v>13.55</v>
          </cell>
          <cell r="R3242">
            <v>13.55</v>
          </cell>
          <cell r="S3242">
            <v>13.55</v>
          </cell>
          <cell r="T3242">
            <v>13.55</v>
          </cell>
          <cell r="V3242">
            <v>13.55</v>
          </cell>
          <cell r="W3242">
            <v>13.55</v>
          </cell>
          <cell r="X3242">
            <v>13.55</v>
          </cell>
          <cell r="Y3242">
            <v>13.55</v>
          </cell>
          <cell r="Z3242">
            <v>13.55</v>
          </cell>
        </row>
        <row r="3243">
          <cell r="A3243" t="str">
            <v>41N3043</v>
          </cell>
          <cell r="B3243">
            <v>0</v>
          </cell>
          <cell r="C3243" t="str">
            <v>EMEA</v>
          </cell>
          <cell r="D3243" t="str">
            <v>ThinkPlus Express Card Smart Card Reader/Writer</v>
          </cell>
          <cell r="E3243">
            <v>22.95</v>
          </cell>
          <cell r="F3243">
            <v>22.95</v>
          </cell>
          <cell r="G3243">
            <v>22.95</v>
          </cell>
          <cell r="H3243">
            <v>22.95</v>
          </cell>
          <cell r="I3243">
            <v>22.95</v>
          </cell>
          <cell r="J3243">
            <v>22.95</v>
          </cell>
          <cell r="K3243">
            <v>22.95</v>
          </cell>
          <cell r="L3243">
            <v>22.95</v>
          </cell>
          <cell r="M3243">
            <v>22.95</v>
          </cell>
          <cell r="N3243">
            <v>22.95</v>
          </cell>
          <cell r="O3243">
            <v>22.95</v>
          </cell>
          <cell r="P3243">
            <v>22.95</v>
          </cell>
          <cell r="Q3243">
            <v>22.95</v>
          </cell>
          <cell r="R3243">
            <v>22.95</v>
          </cell>
          <cell r="S3243">
            <v>22.95</v>
          </cell>
          <cell r="T3243">
            <v>22.95</v>
          </cell>
          <cell r="V3243">
            <v>22.95</v>
          </cell>
          <cell r="W3243">
            <v>22.95</v>
          </cell>
          <cell r="X3243">
            <v>22.95</v>
          </cell>
          <cell r="Y3243">
            <v>22.95</v>
          </cell>
          <cell r="Z3243">
            <v>22.95</v>
          </cell>
        </row>
        <row r="3244">
          <cell r="A3244" t="str">
            <v>41N3049</v>
          </cell>
          <cell r="B3244">
            <v>0</v>
          </cell>
          <cell r="C3244" t="str">
            <v>EMEA</v>
          </cell>
          <cell r="D3244" t="str">
            <v>Intel PRO/Wireless 3945ABG Mini-PCI Express Adapter</v>
          </cell>
          <cell r="E3244">
            <v>18.940000000000001</v>
          </cell>
          <cell r="F3244">
            <v>18.940000000000001</v>
          </cell>
          <cell r="G3244">
            <v>18.940000000000001</v>
          </cell>
          <cell r="H3244">
            <v>18.940000000000001</v>
          </cell>
          <cell r="I3244">
            <v>18.940000000000001</v>
          </cell>
          <cell r="J3244">
            <v>18.940000000000001</v>
          </cell>
          <cell r="K3244">
            <v>18.940000000000001</v>
          </cell>
          <cell r="L3244">
            <v>18.940000000000001</v>
          </cell>
          <cell r="M3244">
            <v>18.940000000000001</v>
          </cell>
          <cell r="N3244">
            <v>18.940000000000001</v>
          </cell>
          <cell r="O3244">
            <v>18.940000000000001</v>
          </cell>
          <cell r="P3244">
            <v>18.940000000000001</v>
          </cell>
          <cell r="Q3244">
            <v>18.940000000000001</v>
          </cell>
          <cell r="R3244">
            <v>18.940000000000001</v>
          </cell>
          <cell r="S3244">
            <v>18.940000000000001</v>
          </cell>
          <cell r="T3244">
            <v>18.940000000000001</v>
          </cell>
          <cell r="V3244">
            <v>18.940000000000001</v>
          </cell>
          <cell r="W3244">
            <v>18.940000000000001</v>
          </cell>
          <cell r="X3244">
            <v>18.940000000000001</v>
          </cell>
          <cell r="Y3244">
            <v>18.940000000000001</v>
          </cell>
          <cell r="Z3244">
            <v>18.940000000000001</v>
          </cell>
        </row>
        <row r="3245">
          <cell r="A3245" t="str">
            <v>41U3074</v>
          </cell>
          <cell r="B3245">
            <v>0</v>
          </cell>
          <cell r="C3245" t="str">
            <v>EMEA</v>
          </cell>
          <cell r="D3245" t="str">
            <v>Lenovo Laser Mouse - USB/PS2</v>
          </cell>
          <cell r="E3245">
            <v>15.01</v>
          </cell>
          <cell r="F3245">
            <v>15.01</v>
          </cell>
          <cell r="G3245">
            <v>15.01</v>
          </cell>
          <cell r="H3245">
            <v>15.01</v>
          </cell>
          <cell r="I3245">
            <v>15.01</v>
          </cell>
          <cell r="J3245">
            <v>15.01</v>
          </cell>
          <cell r="K3245">
            <v>15.01</v>
          </cell>
          <cell r="L3245">
            <v>15.01</v>
          </cell>
          <cell r="M3245">
            <v>15.01</v>
          </cell>
          <cell r="N3245">
            <v>15.01</v>
          </cell>
          <cell r="O3245">
            <v>15.01</v>
          </cell>
          <cell r="P3245">
            <v>15.01</v>
          </cell>
          <cell r="Q3245">
            <v>15.01</v>
          </cell>
          <cell r="R3245">
            <v>15.01</v>
          </cell>
          <cell r="S3245">
            <v>15.01</v>
          </cell>
          <cell r="T3245">
            <v>15.01</v>
          </cell>
          <cell r="V3245">
            <v>15.01</v>
          </cell>
          <cell r="W3245">
            <v>15.01</v>
          </cell>
          <cell r="X3245">
            <v>15.01</v>
          </cell>
          <cell r="Y3245">
            <v>15.01</v>
          </cell>
          <cell r="Z3245">
            <v>15.01</v>
          </cell>
        </row>
        <row r="3246">
          <cell r="A3246" t="str">
            <v>41U3142</v>
          </cell>
          <cell r="B3246">
            <v>0</v>
          </cell>
          <cell r="C3246" t="str">
            <v>EMEA</v>
          </cell>
          <cell r="D3246" t="str">
            <v>Dali X60 Tablet Case</v>
          </cell>
          <cell r="E3246">
            <v>12.2</v>
          </cell>
          <cell r="F3246">
            <v>12.13</v>
          </cell>
          <cell r="G3246">
            <v>12.13</v>
          </cell>
          <cell r="H3246">
            <v>12.13</v>
          </cell>
          <cell r="I3246">
            <v>12.13</v>
          </cell>
          <cell r="J3246">
            <v>12.13</v>
          </cell>
          <cell r="K3246">
            <v>12.13</v>
          </cell>
          <cell r="L3246">
            <v>12.13</v>
          </cell>
          <cell r="M3246">
            <v>12.13</v>
          </cell>
          <cell r="N3246">
            <v>12.13</v>
          </cell>
          <cell r="O3246">
            <v>12.13</v>
          </cell>
          <cell r="P3246">
            <v>12.13</v>
          </cell>
          <cell r="Q3246">
            <v>12.13</v>
          </cell>
          <cell r="R3246">
            <v>12.13</v>
          </cell>
          <cell r="S3246">
            <v>12.13</v>
          </cell>
          <cell r="T3246">
            <v>12.13</v>
          </cell>
          <cell r="V3246">
            <v>12.2</v>
          </cell>
          <cell r="W3246">
            <v>12.13</v>
          </cell>
          <cell r="X3246">
            <v>12.13</v>
          </cell>
          <cell r="Y3246">
            <v>12.13</v>
          </cell>
          <cell r="Z3246">
            <v>12.13</v>
          </cell>
        </row>
        <row r="3247">
          <cell r="A3247" t="str">
            <v>41U3148</v>
          </cell>
          <cell r="B3247">
            <v>0</v>
          </cell>
          <cell r="C3247" t="str">
            <v>EMEA</v>
          </cell>
          <cell r="D3247" t="str">
            <v>ThinkPad 2nd HDD Adapter for Ultrabay Slim</v>
          </cell>
          <cell r="E3247">
            <v>22.39</v>
          </cell>
          <cell r="F3247">
            <v>22.39</v>
          </cell>
          <cell r="G3247">
            <v>22.39</v>
          </cell>
          <cell r="H3247">
            <v>22.39</v>
          </cell>
          <cell r="I3247">
            <v>22.39</v>
          </cell>
          <cell r="J3247">
            <v>22.39</v>
          </cell>
          <cell r="K3247">
            <v>22.39</v>
          </cell>
          <cell r="L3247">
            <v>22.39</v>
          </cell>
          <cell r="M3247">
            <v>22.39</v>
          </cell>
          <cell r="N3247">
            <v>22.39</v>
          </cell>
          <cell r="O3247">
            <v>22.39</v>
          </cell>
          <cell r="P3247">
            <v>22.39</v>
          </cell>
          <cell r="Q3247">
            <v>22.39</v>
          </cell>
          <cell r="R3247">
            <v>22.39</v>
          </cell>
          <cell r="S3247">
            <v>22.39</v>
          </cell>
          <cell r="T3247">
            <v>22.39</v>
          </cell>
          <cell r="V3247">
            <v>22.39</v>
          </cell>
          <cell r="W3247">
            <v>22.39</v>
          </cell>
          <cell r="X3247">
            <v>22.39</v>
          </cell>
          <cell r="Y3247">
            <v>22.39</v>
          </cell>
          <cell r="Z3247">
            <v>22.39</v>
          </cell>
        </row>
        <row r="3248">
          <cell r="A3248" t="str">
            <v>41U3167</v>
          </cell>
          <cell r="B3248">
            <v>0</v>
          </cell>
          <cell r="C3248" t="str">
            <v>EMEA</v>
          </cell>
          <cell r="D3248" t="str">
            <v>ThinkPlus USB FingerPrint Reader</v>
          </cell>
          <cell r="E3248">
            <v>28.08</v>
          </cell>
          <cell r="F3248">
            <v>28.08</v>
          </cell>
          <cell r="G3248">
            <v>28.08</v>
          </cell>
          <cell r="H3248">
            <v>28.08</v>
          </cell>
          <cell r="I3248">
            <v>28.08</v>
          </cell>
          <cell r="J3248">
            <v>28.08</v>
          </cell>
          <cell r="K3248">
            <v>28.08</v>
          </cell>
          <cell r="L3248">
            <v>28.08</v>
          </cell>
          <cell r="M3248">
            <v>28.08</v>
          </cell>
          <cell r="N3248">
            <v>28.08</v>
          </cell>
          <cell r="O3248">
            <v>28.08</v>
          </cell>
          <cell r="V3248">
            <v>28.08</v>
          </cell>
          <cell r="W3248">
            <v>28.08</v>
          </cell>
          <cell r="X3248">
            <v>28.08</v>
          </cell>
          <cell r="Y3248">
            <v>28.08</v>
          </cell>
          <cell r="Z3248">
            <v>28.08</v>
          </cell>
        </row>
        <row r="3249">
          <cell r="A3249" t="str">
            <v>62P4554</v>
          </cell>
          <cell r="B3249">
            <v>0</v>
          </cell>
          <cell r="C3249" t="str">
            <v>EMEA</v>
          </cell>
          <cell r="D3249" t="str">
            <v>ThinkPad 2nd HDD Adapter for Ultrabay Slim (T40)</v>
          </cell>
          <cell r="E3249">
            <v>23.82</v>
          </cell>
          <cell r="F3249">
            <v>23.82</v>
          </cell>
          <cell r="G3249">
            <v>23.82</v>
          </cell>
          <cell r="H3249">
            <v>23.82</v>
          </cell>
          <cell r="I3249">
            <v>23.82</v>
          </cell>
          <cell r="J3249">
            <v>23.82</v>
          </cell>
          <cell r="K3249">
            <v>23.82</v>
          </cell>
          <cell r="L3249">
            <v>23.82</v>
          </cell>
          <cell r="M3249">
            <v>23.82</v>
          </cell>
          <cell r="N3249">
            <v>23.82</v>
          </cell>
          <cell r="O3249">
            <v>23.82</v>
          </cell>
          <cell r="P3249">
            <v>23.82</v>
          </cell>
          <cell r="Q3249">
            <v>23.82</v>
          </cell>
          <cell r="R3249">
            <v>23.82</v>
          </cell>
          <cell r="S3249">
            <v>23.82</v>
          </cell>
          <cell r="T3249">
            <v>23.82</v>
          </cell>
          <cell r="V3249">
            <v>23.82</v>
          </cell>
          <cell r="W3249">
            <v>23.82</v>
          </cell>
          <cell r="X3249">
            <v>23.82</v>
          </cell>
          <cell r="Y3249">
            <v>23.82</v>
          </cell>
          <cell r="Z3249">
            <v>23.82</v>
          </cell>
        </row>
        <row r="3250">
          <cell r="A3250" t="str">
            <v>73P2516</v>
          </cell>
          <cell r="B3250">
            <v>0</v>
          </cell>
          <cell r="C3250" t="str">
            <v>EMEA</v>
          </cell>
          <cell r="D3250" t="str">
            <v>DVI-I Video Connection Adapter PCI-e</v>
          </cell>
          <cell r="E3250">
            <v>22.93</v>
          </cell>
          <cell r="F3250">
            <v>22.93</v>
          </cell>
          <cell r="G3250">
            <v>22.93</v>
          </cell>
          <cell r="H3250">
            <v>22.93</v>
          </cell>
          <cell r="I3250">
            <v>22.93</v>
          </cell>
          <cell r="J3250">
            <v>22.93</v>
          </cell>
          <cell r="K3250">
            <v>22.93</v>
          </cell>
          <cell r="L3250">
            <v>22.93</v>
          </cell>
          <cell r="M3250">
            <v>22.93</v>
          </cell>
          <cell r="N3250">
            <v>22.93</v>
          </cell>
          <cell r="O3250">
            <v>22.93</v>
          </cell>
          <cell r="P3250">
            <v>22.93</v>
          </cell>
          <cell r="Q3250">
            <v>22.93</v>
          </cell>
          <cell r="R3250">
            <v>22.93</v>
          </cell>
          <cell r="S3250">
            <v>22.93</v>
          </cell>
          <cell r="T3250">
            <v>22.93</v>
          </cell>
          <cell r="V3250">
            <v>22.93</v>
          </cell>
          <cell r="W3250">
            <v>22.93</v>
          </cell>
          <cell r="X3250">
            <v>22.93</v>
          </cell>
          <cell r="Y3250">
            <v>22.93</v>
          </cell>
          <cell r="Z3250">
            <v>22.93</v>
          </cell>
        </row>
        <row r="3251">
          <cell r="A3251" t="str">
            <v>73P2517</v>
          </cell>
          <cell r="B3251">
            <v>0</v>
          </cell>
          <cell r="C3251" t="str">
            <v>EMEA</v>
          </cell>
          <cell r="D3251" t="str">
            <v>64MB NVIDIA GeForce 6200 VGA,VGA PCI-e Graphics Adapter</v>
          </cell>
          <cell r="E3251">
            <v>54.05</v>
          </cell>
          <cell r="F3251">
            <v>54.05</v>
          </cell>
          <cell r="G3251">
            <v>54.05</v>
          </cell>
          <cell r="H3251">
            <v>54.05</v>
          </cell>
          <cell r="I3251">
            <v>54.05</v>
          </cell>
          <cell r="J3251">
            <v>54.05</v>
          </cell>
          <cell r="K3251">
            <v>54.05</v>
          </cell>
          <cell r="L3251">
            <v>54.05</v>
          </cell>
          <cell r="M3251">
            <v>54.05</v>
          </cell>
          <cell r="N3251">
            <v>54.05</v>
          </cell>
          <cell r="O3251">
            <v>54.05</v>
          </cell>
          <cell r="P3251">
            <v>54.05</v>
          </cell>
          <cell r="Q3251">
            <v>54.05</v>
          </cell>
          <cell r="R3251">
            <v>54.05</v>
          </cell>
          <cell r="S3251">
            <v>54.05</v>
          </cell>
          <cell r="T3251">
            <v>54.05</v>
          </cell>
          <cell r="V3251">
            <v>54.05</v>
          </cell>
          <cell r="W3251">
            <v>54.05</v>
          </cell>
          <cell r="X3251">
            <v>54.05</v>
          </cell>
          <cell r="Y3251">
            <v>54.05</v>
          </cell>
          <cell r="Z3251">
            <v>54.05</v>
          </cell>
        </row>
        <row r="3252">
          <cell r="A3252" t="str">
            <v>73P2518</v>
          </cell>
          <cell r="B3252">
            <v>0</v>
          </cell>
          <cell r="C3252" t="str">
            <v>EMEA</v>
          </cell>
          <cell r="D3252" t="str">
            <v>128MB ATI RADEON X700 VGA,DVI-I,TV-Out PCI-e Graphics Adapte</v>
          </cell>
          <cell r="E3252">
            <v>123.15</v>
          </cell>
          <cell r="F3252">
            <v>123.15</v>
          </cell>
          <cell r="G3252">
            <v>123.15</v>
          </cell>
          <cell r="H3252">
            <v>123.15</v>
          </cell>
          <cell r="I3252">
            <v>123.15</v>
          </cell>
          <cell r="J3252">
            <v>123.15</v>
          </cell>
          <cell r="K3252">
            <v>123.15</v>
          </cell>
          <cell r="L3252">
            <v>123.15</v>
          </cell>
          <cell r="M3252">
            <v>123.15</v>
          </cell>
          <cell r="N3252">
            <v>123.15</v>
          </cell>
          <cell r="O3252">
            <v>123.15</v>
          </cell>
          <cell r="P3252">
            <v>123.15</v>
          </cell>
          <cell r="Q3252">
            <v>123.15</v>
          </cell>
          <cell r="R3252">
            <v>123.15</v>
          </cell>
          <cell r="S3252">
            <v>123.15</v>
          </cell>
          <cell r="T3252">
            <v>123.15</v>
          </cell>
          <cell r="V3252">
            <v>123.15</v>
          </cell>
          <cell r="W3252">
            <v>123.15</v>
          </cell>
          <cell r="X3252">
            <v>123.15</v>
          </cell>
          <cell r="Y3252">
            <v>123.15</v>
          </cell>
          <cell r="Z3252">
            <v>123.15</v>
          </cell>
        </row>
        <row r="3253">
          <cell r="A3253" t="str">
            <v>73P2582</v>
          </cell>
          <cell r="B3253">
            <v>0</v>
          </cell>
          <cell r="C3253" t="str">
            <v>EMEA</v>
          </cell>
          <cell r="D3253" t="str">
            <v>Kensington MicroSaver Security Cable Lock from IBM</v>
          </cell>
          <cell r="E3253">
            <v>22.89</v>
          </cell>
          <cell r="F3253">
            <v>22.89</v>
          </cell>
          <cell r="G3253">
            <v>22.89</v>
          </cell>
          <cell r="H3253">
            <v>22.89</v>
          </cell>
          <cell r="I3253">
            <v>22.89</v>
          </cell>
          <cell r="J3253">
            <v>22.89</v>
          </cell>
          <cell r="K3253">
            <v>22.89</v>
          </cell>
          <cell r="L3253">
            <v>22.89</v>
          </cell>
          <cell r="M3253">
            <v>22.89</v>
          </cell>
          <cell r="N3253">
            <v>22.89</v>
          </cell>
          <cell r="O3253">
            <v>22.89</v>
          </cell>
          <cell r="P3253">
            <v>22.89</v>
          </cell>
          <cell r="Q3253">
            <v>22.89</v>
          </cell>
          <cell r="R3253">
            <v>22.89</v>
          </cell>
          <cell r="S3253">
            <v>22.89</v>
          </cell>
          <cell r="T3253">
            <v>22.89</v>
          </cell>
          <cell r="V3253">
            <v>22.89</v>
          </cell>
          <cell r="W3253">
            <v>22.89</v>
          </cell>
          <cell r="X3253">
            <v>22.89</v>
          </cell>
          <cell r="Y3253">
            <v>22.89</v>
          </cell>
          <cell r="Z3253">
            <v>22.89</v>
          </cell>
        </row>
        <row r="3254">
          <cell r="A3254" t="str">
            <v>73P2620</v>
          </cell>
          <cell r="B3254">
            <v>0</v>
          </cell>
          <cell r="C3254" t="str">
            <v>EMEA</v>
          </cell>
          <cell r="D3254" t="str">
            <v>IBM Enhanced Performance USB Keyboard-US English (Bus Black)</v>
          </cell>
          <cell r="E3254">
            <v>17.760000000000002</v>
          </cell>
          <cell r="F3254">
            <v>17.760000000000002</v>
          </cell>
          <cell r="G3254">
            <v>17.760000000000002</v>
          </cell>
          <cell r="H3254">
            <v>17.760000000000002</v>
          </cell>
          <cell r="I3254">
            <v>17.760000000000002</v>
          </cell>
          <cell r="J3254">
            <v>17.760000000000002</v>
          </cell>
          <cell r="K3254">
            <v>17.760000000000002</v>
          </cell>
          <cell r="L3254">
            <v>17.760000000000002</v>
          </cell>
          <cell r="M3254">
            <v>17.760000000000002</v>
          </cell>
          <cell r="N3254">
            <v>17.760000000000002</v>
          </cell>
          <cell r="O3254">
            <v>17.760000000000002</v>
          </cell>
          <cell r="P3254">
            <v>17.760000000000002</v>
          </cell>
          <cell r="Q3254">
            <v>17.760000000000002</v>
          </cell>
          <cell r="R3254">
            <v>17.760000000000002</v>
          </cell>
          <cell r="S3254">
            <v>17.760000000000002</v>
          </cell>
          <cell r="T3254">
            <v>17.760000000000002</v>
          </cell>
          <cell r="V3254">
            <v>17.760000000000002</v>
          </cell>
          <cell r="W3254">
            <v>17.760000000000002</v>
          </cell>
          <cell r="X3254">
            <v>17.760000000000002</v>
          </cell>
          <cell r="Y3254">
            <v>17.760000000000002</v>
          </cell>
          <cell r="Z3254">
            <v>17.760000000000002</v>
          </cell>
        </row>
        <row r="3255">
          <cell r="A3255" t="str">
            <v>73P2640</v>
          </cell>
          <cell r="B3255">
            <v>0</v>
          </cell>
          <cell r="C3255" t="str">
            <v>EMEA</v>
          </cell>
          <cell r="D3255" t="str">
            <v>IBM Productivity Fullsize Stealth Black USB Keyboard- LA</v>
          </cell>
          <cell r="E3255">
            <v>17.510000000000002</v>
          </cell>
          <cell r="F3255">
            <v>17.510000000000002</v>
          </cell>
          <cell r="G3255">
            <v>17.510000000000002</v>
          </cell>
          <cell r="H3255">
            <v>17.510000000000002</v>
          </cell>
          <cell r="V3255">
            <v>17.510000000000002</v>
          </cell>
          <cell r="W3255">
            <v>17.510000000000002</v>
          </cell>
        </row>
        <row r="3256">
          <cell r="A3256" t="str">
            <v>73P2658</v>
          </cell>
          <cell r="B3256">
            <v>0</v>
          </cell>
          <cell r="C3256" t="str">
            <v>EMEA</v>
          </cell>
          <cell r="D3256" t="str">
            <v>ThinkPlus Enhanced Performance USB Keyboard (Business Black)</v>
          </cell>
          <cell r="E3256">
            <v>17.510000000000002</v>
          </cell>
          <cell r="F3256">
            <v>17.510000000000002</v>
          </cell>
          <cell r="G3256">
            <v>17.510000000000002</v>
          </cell>
          <cell r="H3256">
            <v>17.510000000000002</v>
          </cell>
          <cell r="V3256">
            <v>17.510000000000002</v>
          </cell>
          <cell r="W3256">
            <v>17.510000000000002</v>
          </cell>
        </row>
        <row r="3257">
          <cell r="A3257" t="str">
            <v>73P2698</v>
          </cell>
          <cell r="B3257">
            <v>0</v>
          </cell>
          <cell r="C3257" t="str">
            <v>EMEA</v>
          </cell>
          <cell r="D3257" t="str">
            <v>Thinkpad Trackpoint Replacement Caps</v>
          </cell>
          <cell r="E3257">
            <v>7.66</v>
          </cell>
          <cell r="F3257">
            <v>7.66</v>
          </cell>
          <cell r="G3257">
            <v>7.66</v>
          </cell>
          <cell r="H3257">
            <v>7.66</v>
          </cell>
          <cell r="I3257">
            <v>7.66</v>
          </cell>
          <cell r="J3257">
            <v>7.66</v>
          </cell>
          <cell r="K3257">
            <v>7.66</v>
          </cell>
          <cell r="L3257">
            <v>7.66</v>
          </cell>
          <cell r="M3257">
            <v>7.66</v>
          </cell>
          <cell r="N3257">
            <v>7.66</v>
          </cell>
          <cell r="O3257">
            <v>7.66</v>
          </cell>
          <cell r="P3257">
            <v>7.66</v>
          </cell>
          <cell r="Q3257">
            <v>7.66</v>
          </cell>
          <cell r="R3257">
            <v>7.66</v>
          </cell>
          <cell r="S3257">
            <v>7.66</v>
          </cell>
          <cell r="T3257">
            <v>7.66</v>
          </cell>
          <cell r="V3257">
            <v>7.66</v>
          </cell>
          <cell r="W3257">
            <v>7.66</v>
          </cell>
          <cell r="X3257">
            <v>7.66</v>
          </cell>
          <cell r="Y3257">
            <v>7.66</v>
          </cell>
          <cell r="Z3257">
            <v>7.66</v>
          </cell>
        </row>
        <row r="3258">
          <cell r="A3258" t="str">
            <v>73P3597</v>
          </cell>
          <cell r="B3258">
            <v>0</v>
          </cell>
          <cell r="C3258" t="str">
            <v>EMEA</v>
          </cell>
          <cell r="D3258" t="str">
            <v>IBm ThinkPad Carrying Case - Expander</v>
          </cell>
          <cell r="E3258">
            <v>27.96</v>
          </cell>
          <cell r="F3258">
            <v>27.9</v>
          </cell>
          <cell r="G3258">
            <v>27.84</v>
          </cell>
          <cell r="H3258">
            <v>27.84</v>
          </cell>
          <cell r="I3258">
            <v>27.84</v>
          </cell>
          <cell r="J3258">
            <v>27.84</v>
          </cell>
          <cell r="K3258">
            <v>27.84</v>
          </cell>
          <cell r="L3258">
            <v>27.84</v>
          </cell>
          <cell r="M3258">
            <v>27.84</v>
          </cell>
          <cell r="N3258">
            <v>27.84</v>
          </cell>
          <cell r="V3258">
            <v>27.96</v>
          </cell>
          <cell r="W3258">
            <v>27.86</v>
          </cell>
          <cell r="X3258">
            <v>27.84</v>
          </cell>
          <cell r="Y3258">
            <v>27.84</v>
          </cell>
        </row>
        <row r="3259">
          <cell r="A3259" t="str">
            <v>73P3598</v>
          </cell>
          <cell r="B3259">
            <v>0</v>
          </cell>
          <cell r="C3259" t="str">
            <v>EMEA</v>
          </cell>
          <cell r="D3259" t="str">
            <v>IBm ThinkPad Carrying Case - Organizer</v>
          </cell>
          <cell r="E3259">
            <v>41.89</v>
          </cell>
          <cell r="F3259">
            <v>41.7</v>
          </cell>
          <cell r="G3259">
            <v>41.51</v>
          </cell>
          <cell r="H3259">
            <v>41.51</v>
          </cell>
          <cell r="I3259">
            <v>41.51</v>
          </cell>
          <cell r="J3259">
            <v>41.51</v>
          </cell>
          <cell r="K3259">
            <v>41.51</v>
          </cell>
          <cell r="L3259">
            <v>41.51</v>
          </cell>
          <cell r="M3259">
            <v>41.51</v>
          </cell>
          <cell r="N3259">
            <v>41.51</v>
          </cell>
          <cell r="O3259">
            <v>41.51</v>
          </cell>
          <cell r="P3259">
            <v>41.51</v>
          </cell>
          <cell r="Q3259">
            <v>41.51</v>
          </cell>
          <cell r="R3259">
            <v>41.51</v>
          </cell>
          <cell r="S3259">
            <v>41.51</v>
          </cell>
          <cell r="T3259">
            <v>41.51</v>
          </cell>
          <cell r="V3259">
            <v>41.89</v>
          </cell>
          <cell r="W3259">
            <v>41.573333333333331</v>
          </cell>
          <cell r="X3259">
            <v>41.51</v>
          </cell>
          <cell r="Y3259">
            <v>41.51</v>
          </cell>
          <cell r="Z3259">
            <v>41.51</v>
          </cell>
        </row>
        <row r="3260">
          <cell r="A3260" t="str">
            <v>73P3599</v>
          </cell>
          <cell r="B3260">
            <v>0</v>
          </cell>
          <cell r="C3260" t="str">
            <v>EMEA</v>
          </cell>
          <cell r="D3260" t="str">
            <v>IBM ThinkPad Carrying Case - BackPack</v>
          </cell>
          <cell r="E3260">
            <v>34.75</v>
          </cell>
          <cell r="F3260">
            <v>34.6</v>
          </cell>
          <cell r="G3260">
            <v>34.450000000000003</v>
          </cell>
          <cell r="H3260">
            <v>34.450000000000003</v>
          </cell>
          <cell r="I3260">
            <v>34.450000000000003</v>
          </cell>
          <cell r="J3260">
            <v>34.450000000000003</v>
          </cell>
          <cell r="K3260">
            <v>34.450000000000003</v>
          </cell>
          <cell r="L3260">
            <v>34.450000000000003</v>
          </cell>
          <cell r="M3260">
            <v>34.450000000000003</v>
          </cell>
          <cell r="N3260">
            <v>34.450000000000003</v>
          </cell>
          <cell r="V3260">
            <v>34.75</v>
          </cell>
          <cell r="W3260">
            <v>34.5</v>
          </cell>
          <cell r="X3260">
            <v>34.450000000000003</v>
          </cell>
          <cell r="Y3260">
            <v>34.450000000000003</v>
          </cell>
        </row>
        <row r="3261">
          <cell r="A3261" t="str">
            <v>73P3600</v>
          </cell>
          <cell r="B3261">
            <v>0</v>
          </cell>
          <cell r="C3261" t="str">
            <v>EMEA</v>
          </cell>
          <cell r="D3261" t="str">
            <v>IBm ThinkPad Carrying Case - Leather Attache'</v>
          </cell>
          <cell r="E3261">
            <v>59.9</v>
          </cell>
          <cell r="F3261">
            <v>59.63</v>
          </cell>
          <cell r="G3261">
            <v>59.36</v>
          </cell>
          <cell r="H3261">
            <v>59.36</v>
          </cell>
          <cell r="I3261">
            <v>59.36</v>
          </cell>
          <cell r="J3261">
            <v>59.36</v>
          </cell>
          <cell r="K3261">
            <v>59.36</v>
          </cell>
          <cell r="L3261">
            <v>59.36</v>
          </cell>
          <cell r="M3261">
            <v>59.36</v>
          </cell>
          <cell r="N3261">
            <v>59.36</v>
          </cell>
          <cell r="O3261">
            <v>59.36</v>
          </cell>
          <cell r="P3261">
            <v>59.36</v>
          </cell>
          <cell r="Q3261">
            <v>59.36</v>
          </cell>
          <cell r="R3261">
            <v>59.36</v>
          </cell>
          <cell r="S3261">
            <v>59.36</v>
          </cell>
          <cell r="T3261">
            <v>59.36</v>
          </cell>
          <cell r="V3261">
            <v>59.9</v>
          </cell>
          <cell r="W3261">
            <v>59.45</v>
          </cell>
          <cell r="X3261">
            <v>59.36</v>
          </cell>
          <cell r="Y3261">
            <v>59.36</v>
          </cell>
          <cell r="Z3261">
            <v>59.36</v>
          </cell>
        </row>
        <row r="3262">
          <cell r="A3262" t="str">
            <v>73P4067</v>
          </cell>
          <cell r="B3262">
            <v>0</v>
          </cell>
          <cell r="C3262" t="str">
            <v>EMEA</v>
          </cell>
          <cell r="D3262" t="str">
            <v>Enhanced Performance Wireless Keyboard and Mouse-US English</v>
          </cell>
          <cell r="E3262">
            <v>49.37</v>
          </cell>
          <cell r="F3262">
            <v>49.37</v>
          </cell>
          <cell r="G3262">
            <v>49.37</v>
          </cell>
          <cell r="H3262">
            <v>49.37</v>
          </cell>
          <cell r="I3262">
            <v>49.37</v>
          </cell>
          <cell r="J3262">
            <v>49.37</v>
          </cell>
          <cell r="K3262">
            <v>49.37</v>
          </cell>
          <cell r="L3262">
            <v>49.37</v>
          </cell>
          <cell r="M3262">
            <v>49.37</v>
          </cell>
          <cell r="N3262">
            <v>49.37</v>
          </cell>
          <cell r="O3262">
            <v>49.37</v>
          </cell>
          <cell r="P3262">
            <v>49.37</v>
          </cell>
          <cell r="Q3262">
            <v>49.37</v>
          </cell>
          <cell r="R3262">
            <v>49.37</v>
          </cell>
          <cell r="S3262">
            <v>49.37</v>
          </cell>
          <cell r="T3262">
            <v>49.37</v>
          </cell>
          <cell r="V3262">
            <v>49.37</v>
          </cell>
          <cell r="W3262">
            <v>49.37</v>
          </cell>
          <cell r="X3262">
            <v>49.37</v>
          </cell>
          <cell r="Y3262">
            <v>49.37</v>
          </cell>
          <cell r="Z3262">
            <v>49.37</v>
          </cell>
        </row>
        <row r="3263">
          <cell r="A3263" t="str">
            <v>73P4406</v>
          </cell>
          <cell r="B3263">
            <v>0</v>
          </cell>
          <cell r="C3263" t="str">
            <v>EMEA</v>
          </cell>
          <cell r="D3263" t="str">
            <v>Calexico 2 abg US SKU</v>
          </cell>
          <cell r="E3263">
            <v>23.22</v>
          </cell>
          <cell r="V3263">
            <v>23.22</v>
          </cell>
        </row>
        <row r="3264">
          <cell r="A3264" t="str">
            <v>73P4533</v>
          </cell>
          <cell r="B3264">
            <v>0</v>
          </cell>
          <cell r="C3264" t="str">
            <v>EMEA</v>
          </cell>
          <cell r="D3264" t="str">
            <v>ThinkPad X4 Dock</v>
          </cell>
          <cell r="E3264">
            <v>89.61</v>
          </cell>
          <cell r="F3264">
            <v>89.61</v>
          </cell>
          <cell r="G3264">
            <v>89.61</v>
          </cell>
          <cell r="H3264">
            <v>89.61</v>
          </cell>
          <cell r="I3264">
            <v>89.61</v>
          </cell>
          <cell r="J3264">
            <v>89.61</v>
          </cell>
          <cell r="K3264">
            <v>89.61</v>
          </cell>
          <cell r="L3264">
            <v>89.61</v>
          </cell>
          <cell r="M3264">
            <v>89.61</v>
          </cell>
          <cell r="N3264">
            <v>89.61</v>
          </cell>
          <cell r="O3264">
            <v>89.61</v>
          </cell>
          <cell r="P3264">
            <v>89.61</v>
          </cell>
          <cell r="Q3264">
            <v>89.61</v>
          </cell>
          <cell r="V3264">
            <v>89.61</v>
          </cell>
          <cell r="W3264">
            <v>89.61</v>
          </cell>
          <cell r="X3264">
            <v>89.61</v>
          </cell>
          <cell r="Y3264">
            <v>89.61</v>
          </cell>
          <cell r="Z3264">
            <v>89.61</v>
          </cell>
        </row>
        <row r="3265">
          <cell r="A3265" t="str">
            <v>73P4730</v>
          </cell>
          <cell r="B3265">
            <v>0</v>
          </cell>
          <cell r="C3265" t="str">
            <v>EMEA</v>
          </cell>
          <cell r="D3265" t="str">
            <v>IBM  Preferred Pro USB Fingerprint Keyboard</v>
          </cell>
          <cell r="E3265">
            <v>39.83</v>
          </cell>
          <cell r="F3265">
            <v>39.83</v>
          </cell>
          <cell r="G3265">
            <v>39.83</v>
          </cell>
          <cell r="H3265">
            <v>39.83</v>
          </cell>
          <cell r="I3265">
            <v>39.83</v>
          </cell>
          <cell r="J3265">
            <v>39.83</v>
          </cell>
          <cell r="K3265">
            <v>39.83</v>
          </cell>
          <cell r="L3265">
            <v>39.83</v>
          </cell>
          <cell r="M3265">
            <v>39.83</v>
          </cell>
          <cell r="N3265">
            <v>39.83</v>
          </cell>
          <cell r="O3265">
            <v>39.83</v>
          </cell>
          <cell r="P3265">
            <v>39.83</v>
          </cell>
          <cell r="Q3265">
            <v>39.83</v>
          </cell>
          <cell r="R3265">
            <v>39.83</v>
          </cell>
          <cell r="S3265">
            <v>39.83</v>
          </cell>
          <cell r="T3265">
            <v>39.83</v>
          </cell>
          <cell r="V3265">
            <v>39.83</v>
          </cell>
          <cell r="W3265">
            <v>39.83</v>
          </cell>
          <cell r="X3265">
            <v>39.83</v>
          </cell>
          <cell r="Y3265">
            <v>39.83</v>
          </cell>
          <cell r="Z3265">
            <v>39.83</v>
          </cell>
        </row>
        <row r="3266">
          <cell r="A3266" t="str">
            <v>73P4774</v>
          </cell>
          <cell r="B3266">
            <v>0</v>
          </cell>
          <cell r="C3266" t="str">
            <v>EMEA</v>
          </cell>
          <cell r="D3266" t="str">
            <v>IBM USB Fingerprint Reader</v>
          </cell>
          <cell r="E3266">
            <v>28.7</v>
          </cell>
          <cell r="F3266">
            <v>28.7</v>
          </cell>
          <cell r="G3266">
            <v>28.7</v>
          </cell>
          <cell r="H3266">
            <v>28.7</v>
          </cell>
          <cell r="I3266">
            <v>28.7</v>
          </cell>
          <cell r="J3266">
            <v>28.7</v>
          </cell>
          <cell r="K3266">
            <v>28.7</v>
          </cell>
          <cell r="V3266">
            <v>28.7</v>
          </cell>
          <cell r="W3266">
            <v>28.7</v>
          </cell>
          <cell r="X3266">
            <v>28.7</v>
          </cell>
        </row>
        <row r="3267">
          <cell r="A3267" t="str">
            <v>73P5186</v>
          </cell>
          <cell r="B3267">
            <v>0</v>
          </cell>
          <cell r="C3267" t="str">
            <v>EMEA</v>
          </cell>
          <cell r="D3267" t="str">
            <v>IBm ThinkPad Carrying Case - Leather Ultraportable</v>
          </cell>
          <cell r="E3267">
            <v>37.479999999999997</v>
          </cell>
          <cell r="F3267">
            <v>37.31</v>
          </cell>
          <cell r="G3267">
            <v>37.31</v>
          </cell>
          <cell r="H3267">
            <v>37.31</v>
          </cell>
          <cell r="I3267">
            <v>37.31</v>
          </cell>
          <cell r="J3267">
            <v>37.31</v>
          </cell>
          <cell r="K3267">
            <v>37.31</v>
          </cell>
          <cell r="L3267">
            <v>37.31</v>
          </cell>
          <cell r="M3267">
            <v>37.31</v>
          </cell>
          <cell r="N3267">
            <v>37.31</v>
          </cell>
          <cell r="V3267">
            <v>37.479999999999997</v>
          </cell>
          <cell r="W3267">
            <v>37.31</v>
          </cell>
          <cell r="X3267">
            <v>37.31</v>
          </cell>
          <cell r="Y3267">
            <v>37.31</v>
          </cell>
        </row>
        <row r="3268">
          <cell r="A3268" t="str">
            <v>73P5188</v>
          </cell>
          <cell r="B3268">
            <v>0</v>
          </cell>
          <cell r="C3268" t="str">
            <v>EMEA</v>
          </cell>
          <cell r="D3268" t="str">
            <v>Phoenix Digitizer Pen</v>
          </cell>
          <cell r="E3268">
            <v>16.95</v>
          </cell>
          <cell r="F3268">
            <v>16.95</v>
          </cell>
          <cell r="G3268">
            <v>16.95</v>
          </cell>
          <cell r="H3268">
            <v>16.95</v>
          </cell>
          <cell r="I3268">
            <v>16.95</v>
          </cell>
          <cell r="J3268">
            <v>16.95</v>
          </cell>
          <cell r="K3268">
            <v>16.95</v>
          </cell>
          <cell r="L3268">
            <v>16.95</v>
          </cell>
          <cell r="M3268">
            <v>16.95</v>
          </cell>
          <cell r="N3268">
            <v>16.95</v>
          </cell>
          <cell r="O3268">
            <v>16.95</v>
          </cell>
          <cell r="P3268">
            <v>16.95</v>
          </cell>
          <cell r="Q3268">
            <v>16.95</v>
          </cell>
          <cell r="R3268">
            <v>16.95</v>
          </cell>
          <cell r="S3268">
            <v>16.95</v>
          </cell>
          <cell r="T3268">
            <v>16.95</v>
          </cell>
          <cell r="V3268">
            <v>16.95</v>
          </cell>
          <cell r="W3268">
            <v>16.95</v>
          </cell>
          <cell r="X3268">
            <v>16.95</v>
          </cell>
          <cell r="Y3268">
            <v>16.95</v>
          </cell>
          <cell r="Z3268">
            <v>16.95</v>
          </cell>
        </row>
        <row r="3269">
          <cell r="A3269" t="str">
            <v>73P5220</v>
          </cell>
          <cell r="B3269">
            <v>0</v>
          </cell>
          <cell r="C3269" t="str">
            <v>EMEA</v>
          </cell>
          <cell r="D3269" t="str">
            <v>Preferred Pro Full-Size USB Keyboard</v>
          </cell>
          <cell r="E3269">
            <v>11.83</v>
          </cell>
          <cell r="F3269">
            <v>11.83</v>
          </cell>
          <cell r="G3269">
            <v>11.83</v>
          </cell>
          <cell r="H3269">
            <v>11.83</v>
          </cell>
          <cell r="I3269">
            <v>11.83</v>
          </cell>
          <cell r="J3269">
            <v>11.83</v>
          </cell>
          <cell r="K3269">
            <v>11.83</v>
          </cell>
          <cell r="L3269">
            <v>11.83</v>
          </cell>
          <cell r="M3269">
            <v>11.83</v>
          </cell>
          <cell r="N3269">
            <v>11.83</v>
          </cell>
          <cell r="O3269">
            <v>11.83</v>
          </cell>
          <cell r="P3269">
            <v>11.83</v>
          </cell>
          <cell r="Q3269">
            <v>11.83</v>
          </cell>
          <cell r="R3269">
            <v>11.83</v>
          </cell>
          <cell r="S3269">
            <v>11.83</v>
          </cell>
          <cell r="T3269">
            <v>11.83</v>
          </cell>
          <cell r="V3269">
            <v>11.83</v>
          </cell>
          <cell r="W3269">
            <v>11.83</v>
          </cell>
          <cell r="X3269">
            <v>11.83</v>
          </cell>
          <cell r="Y3269">
            <v>11.83</v>
          </cell>
          <cell r="Z3269">
            <v>11.83</v>
          </cell>
        </row>
        <row r="3270">
          <cell r="A3270" t="str">
            <v>74P6733</v>
          </cell>
          <cell r="B3270">
            <v>0</v>
          </cell>
          <cell r="C3270" t="str">
            <v>EMEA</v>
          </cell>
          <cell r="D3270" t="str">
            <v>ThinkPad Port Replicator II</v>
          </cell>
          <cell r="E3270">
            <v>48.19</v>
          </cell>
          <cell r="F3270">
            <v>48.19</v>
          </cell>
          <cell r="G3270">
            <v>48.19</v>
          </cell>
          <cell r="H3270">
            <v>48.19</v>
          </cell>
          <cell r="I3270">
            <v>48.19</v>
          </cell>
          <cell r="J3270">
            <v>48.19</v>
          </cell>
          <cell r="K3270">
            <v>48.19</v>
          </cell>
          <cell r="L3270">
            <v>48.19</v>
          </cell>
          <cell r="M3270">
            <v>48.19</v>
          </cell>
          <cell r="N3270">
            <v>48.19</v>
          </cell>
          <cell r="O3270">
            <v>48.19</v>
          </cell>
          <cell r="P3270">
            <v>48.19</v>
          </cell>
          <cell r="V3270">
            <v>48.19</v>
          </cell>
          <cell r="W3270">
            <v>48.19</v>
          </cell>
          <cell r="X3270">
            <v>48.19</v>
          </cell>
          <cell r="Y3270">
            <v>48.19</v>
          </cell>
          <cell r="Z3270">
            <v>48.19</v>
          </cell>
        </row>
        <row r="3271">
          <cell r="A3271" t="str">
            <v>89P6835</v>
          </cell>
          <cell r="B3271">
            <v>0</v>
          </cell>
          <cell r="C3271" t="str">
            <v>EMEA</v>
          </cell>
          <cell r="D3271" t="str">
            <v>Mounting Bracket Kit GBM</v>
          </cell>
          <cell r="E3271">
            <v>15.51</v>
          </cell>
          <cell r="F3271">
            <v>15.51</v>
          </cell>
          <cell r="G3271">
            <v>15.51</v>
          </cell>
          <cell r="V3271">
            <v>15.51</v>
          </cell>
          <cell r="W3271">
            <v>15.51</v>
          </cell>
        </row>
        <row r="3272">
          <cell r="A3272" t="str">
            <v>92P3429</v>
          </cell>
          <cell r="B3272">
            <v>0</v>
          </cell>
          <cell r="C3272" t="str">
            <v>EMEA</v>
          </cell>
          <cell r="D3272" t="str">
            <v>ThinkPad X4 UltraBase</v>
          </cell>
          <cell r="E3272">
            <v>90.09</v>
          </cell>
          <cell r="F3272">
            <v>90.09</v>
          </cell>
          <cell r="G3272">
            <v>90.09</v>
          </cell>
          <cell r="H3272">
            <v>90.09</v>
          </cell>
          <cell r="I3272">
            <v>90.09</v>
          </cell>
          <cell r="J3272">
            <v>90.09</v>
          </cell>
          <cell r="K3272">
            <v>90.09</v>
          </cell>
          <cell r="L3272">
            <v>90.09</v>
          </cell>
          <cell r="M3272">
            <v>90.09</v>
          </cell>
          <cell r="N3272">
            <v>90.09</v>
          </cell>
          <cell r="V3272">
            <v>90.09</v>
          </cell>
          <cell r="W3272">
            <v>90.09</v>
          </cell>
          <cell r="X3272">
            <v>90.09</v>
          </cell>
          <cell r="Y3272">
            <v>90.09</v>
          </cell>
        </row>
        <row r="3273">
          <cell r="A3273" t="str">
            <v>02K6640</v>
          </cell>
          <cell r="B3273">
            <v>0</v>
          </cell>
          <cell r="C3273" t="str">
            <v>EMEA</v>
          </cell>
          <cell r="D3273" t="str">
            <v>ThinkPad A20/A21/A22 Li-Ion Battery</v>
          </cell>
          <cell r="E3273">
            <v>49.17</v>
          </cell>
          <cell r="F3273">
            <v>50.38</v>
          </cell>
          <cell r="G3273">
            <v>50.38</v>
          </cell>
          <cell r="H3273">
            <v>50.38</v>
          </cell>
          <cell r="I3273">
            <v>51.22</v>
          </cell>
          <cell r="J3273">
            <v>51.22</v>
          </cell>
          <cell r="K3273">
            <v>51.22</v>
          </cell>
          <cell r="L3273">
            <v>51.22</v>
          </cell>
          <cell r="M3273">
            <v>51.22</v>
          </cell>
          <cell r="N3273">
            <v>51.22</v>
          </cell>
          <cell r="O3273">
            <v>51.22</v>
          </cell>
          <cell r="P3273">
            <v>51.22</v>
          </cell>
          <cell r="Q3273">
            <v>51.22</v>
          </cell>
          <cell r="R3273">
            <v>51.22</v>
          </cell>
          <cell r="S3273">
            <v>51.22</v>
          </cell>
          <cell r="T3273">
            <v>51.22</v>
          </cell>
          <cell r="V3273">
            <v>49.17</v>
          </cell>
          <cell r="W3273">
            <v>50.38</v>
          </cell>
          <cell r="X3273">
            <v>51.22</v>
          </cell>
          <cell r="Y3273">
            <v>51.22</v>
          </cell>
          <cell r="Z3273">
            <v>51.22</v>
          </cell>
        </row>
        <row r="3274">
          <cell r="A3274" t="str">
            <v>02K6646</v>
          </cell>
          <cell r="B3274">
            <v>0</v>
          </cell>
          <cell r="C3274" t="str">
            <v>EMEA</v>
          </cell>
          <cell r="D3274" t="str">
            <v>ThinkPad Ultrabay 2000 Li-Ion Battery</v>
          </cell>
          <cell r="E3274">
            <v>61.6</v>
          </cell>
          <cell r="F3274">
            <v>61.6</v>
          </cell>
          <cell r="G3274">
            <v>61.6</v>
          </cell>
          <cell r="H3274">
            <v>61.6</v>
          </cell>
          <cell r="I3274">
            <v>61.6</v>
          </cell>
          <cell r="J3274">
            <v>61.6</v>
          </cell>
          <cell r="K3274">
            <v>61.6</v>
          </cell>
          <cell r="L3274">
            <v>61.6</v>
          </cell>
          <cell r="M3274">
            <v>61.6</v>
          </cell>
          <cell r="N3274">
            <v>61.6</v>
          </cell>
          <cell r="O3274">
            <v>61.6</v>
          </cell>
          <cell r="P3274">
            <v>61.6</v>
          </cell>
          <cell r="Q3274">
            <v>61.6</v>
          </cell>
          <cell r="R3274">
            <v>61.6</v>
          </cell>
          <cell r="S3274">
            <v>61.6</v>
          </cell>
          <cell r="T3274">
            <v>61.6</v>
          </cell>
          <cell r="V3274">
            <v>61.6</v>
          </cell>
          <cell r="W3274">
            <v>61.6</v>
          </cell>
          <cell r="X3274">
            <v>61.6</v>
          </cell>
          <cell r="Y3274">
            <v>61.6</v>
          </cell>
          <cell r="Z3274">
            <v>61.6</v>
          </cell>
        </row>
        <row r="3275">
          <cell r="A3275" t="str">
            <v>02K6649</v>
          </cell>
          <cell r="B3275">
            <v>0</v>
          </cell>
          <cell r="C3275" t="str">
            <v>EMEA</v>
          </cell>
          <cell r="D3275" t="str">
            <v>TORONTO 6-CELL BATTERY</v>
          </cell>
          <cell r="E3275">
            <v>36.44</v>
          </cell>
          <cell r="F3275">
            <v>37.299999999999997</v>
          </cell>
          <cell r="G3275">
            <v>37.299999999999997</v>
          </cell>
          <cell r="H3275">
            <v>37.299999999999997</v>
          </cell>
          <cell r="I3275">
            <v>37.9</v>
          </cell>
          <cell r="J3275">
            <v>37.9</v>
          </cell>
          <cell r="K3275">
            <v>37.9</v>
          </cell>
          <cell r="L3275">
            <v>37.9</v>
          </cell>
          <cell r="M3275">
            <v>37.9</v>
          </cell>
          <cell r="N3275">
            <v>37.9</v>
          </cell>
          <cell r="O3275">
            <v>37.9</v>
          </cell>
          <cell r="P3275">
            <v>37.9</v>
          </cell>
          <cell r="Q3275">
            <v>37.9</v>
          </cell>
          <cell r="R3275">
            <v>37.9</v>
          </cell>
          <cell r="S3275">
            <v>37.9</v>
          </cell>
          <cell r="T3275">
            <v>37.9</v>
          </cell>
          <cell r="V3275">
            <v>36.44</v>
          </cell>
          <cell r="W3275">
            <v>37.299999999999997</v>
          </cell>
          <cell r="X3275">
            <v>37.9</v>
          </cell>
          <cell r="Y3275">
            <v>37.9</v>
          </cell>
          <cell r="Z3275">
            <v>37.9</v>
          </cell>
        </row>
        <row r="3276">
          <cell r="A3276" t="str">
            <v>02K6651</v>
          </cell>
          <cell r="B3276">
            <v>0</v>
          </cell>
          <cell r="C3276" t="str">
            <v>EMEA</v>
          </cell>
          <cell r="D3276" t="str">
            <v>ThinkPad x20 Series Li-Ion Battery</v>
          </cell>
          <cell r="E3276">
            <v>39</v>
          </cell>
          <cell r="F3276">
            <v>39</v>
          </cell>
          <cell r="G3276">
            <v>39</v>
          </cell>
          <cell r="H3276">
            <v>39</v>
          </cell>
          <cell r="I3276">
            <v>39</v>
          </cell>
          <cell r="J3276">
            <v>39</v>
          </cell>
          <cell r="K3276">
            <v>39</v>
          </cell>
          <cell r="L3276">
            <v>39</v>
          </cell>
          <cell r="M3276">
            <v>39</v>
          </cell>
          <cell r="N3276">
            <v>39</v>
          </cell>
          <cell r="O3276">
            <v>39</v>
          </cell>
          <cell r="P3276">
            <v>39</v>
          </cell>
          <cell r="Q3276">
            <v>39</v>
          </cell>
          <cell r="R3276">
            <v>39</v>
          </cell>
          <cell r="S3276">
            <v>39</v>
          </cell>
          <cell r="T3276">
            <v>39</v>
          </cell>
          <cell r="V3276">
            <v>39</v>
          </cell>
          <cell r="W3276">
            <v>39</v>
          </cell>
          <cell r="X3276">
            <v>39</v>
          </cell>
          <cell r="Y3276">
            <v>39</v>
          </cell>
          <cell r="Z3276">
            <v>39</v>
          </cell>
        </row>
        <row r="3277">
          <cell r="A3277" t="str">
            <v>02K6742</v>
          </cell>
          <cell r="B3277">
            <v>0</v>
          </cell>
          <cell r="C3277" t="str">
            <v>EMEA</v>
          </cell>
          <cell r="D3277" t="str">
            <v>ThinkPad A21e/A22e NiMH Battery</v>
          </cell>
          <cell r="E3277">
            <v>31.67</v>
          </cell>
          <cell r="F3277">
            <v>32.380000000000003</v>
          </cell>
          <cell r="G3277">
            <v>32.380000000000003</v>
          </cell>
          <cell r="H3277">
            <v>32.380000000000003</v>
          </cell>
          <cell r="V3277">
            <v>31.67</v>
          </cell>
          <cell r="W3277">
            <v>32.380000000000003</v>
          </cell>
        </row>
        <row r="3278">
          <cell r="A3278" t="str">
            <v>02K6821</v>
          </cell>
          <cell r="B3278">
            <v>0</v>
          </cell>
          <cell r="C3278" t="str">
            <v>EMEA</v>
          </cell>
          <cell r="D3278" t="str">
            <v>ThinkPad R30/R31 Li-Ion Battery</v>
          </cell>
          <cell r="E3278">
            <v>63.52</v>
          </cell>
          <cell r="F3278">
            <v>63.52</v>
          </cell>
          <cell r="G3278">
            <v>63.52</v>
          </cell>
          <cell r="H3278">
            <v>63.52</v>
          </cell>
          <cell r="I3278">
            <v>63.52</v>
          </cell>
          <cell r="J3278">
            <v>63.52</v>
          </cell>
          <cell r="K3278">
            <v>63.52</v>
          </cell>
          <cell r="L3278">
            <v>63.52</v>
          </cell>
          <cell r="M3278">
            <v>63.52</v>
          </cell>
          <cell r="N3278">
            <v>63.52</v>
          </cell>
          <cell r="O3278">
            <v>63.52</v>
          </cell>
          <cell r="P3278">
            <v>63.52</v>
          </cell>
          <cell r="Q3278">
            <v>63.52</v>
          </cell>
          <cell r="R3278">
            <v>63.52</v>
          </cell>
          <cell r="S3278">
            <v>63.52</v>
          </cell>
          <cell r="T3278">
            <v>63.52</v>
          </cell>
          <cell r="V3278">
            <v>63.52</v>
          </cell>
          <cell r="W3278">
            <v>63.52</v>
          </cell>
          <cell r="X3278">
            <v>63.52</v>
          </cell>
          <cell r="Y3278">
            <v>63.52</v>
          </cell>
          <cell r="Z3278">
            <v>63.52</v>
          </cell>
        </row>
        <row r="3279">
          <cell r="A3279" t="str">
            <v>02K6878</v>
          </cell>
          <cell r="B3279">
            <v>0</v>
          </cell>
          <cell r="C3279" t="str">
            <v>EMEA</v>
          </cell>
          <cell r="D3279" t="str">
            <v>ThinkPad A30 Series Li-Ion Battery</v>
          </cell>
          <cell r="E3279">
            <v>36.93</v>
          </cell>
          <cell r="F3279">
            <v>37.799999999999997</v>
          </cell>
          <cell r="G3279">
            <v>37.799999999999997</v>
          </cell>
          <cell r="H3279">
            <v>37.799999999999997</v>
          </cell>
          <cell r="I3279">
            <v>38.409999999999997</v>
          </cell>
          <cell r="J3279">
            <v>38.409999999999997</v>
          </cell>
          <cell r="K3279">
            <v>38.409999999999997</v>
          </cell>
          <cell r="L3279">
            <v>38.409999999999997</v>
          </cell>
          <cell r="M3279">
            <v>38.409999999999997</v>
          </cell>
          <cell r="N3279">
            <v>38.409999999999997</v>
          </cell>
          <cell r="O3279">
            <v>38.409999999999997</v>
          </cell>
          <cell r="P3279">
            <v>38.409999999999997</v>
          </cell>
          <cell r="Q3279">
            <v>38.409999999999997</v>
          </cell>
          <cell r="R3279">
            <v>38.409999999999997</v>
          </cell>
          <cell r="S3279">
            <v>38.409999999999997</v>
          </cell>
          <cell r="T3279">
            <v>38.409999999999997</v>
          </cell>
          <cell r="V3279">
            <v>36.93</v>
          </cell>
          <cell r="W3279">
            <v>37.799999999999997</v>
          </cell>
          <cell r="X3279">
            <v>38.409999999999997</v>
          </cell>
          <cell r="Y3279">
            <v>38.409999999999997</v>
          </cell>
          <cell r="Z3279">
            <v>38.409999999999997</v>
          </cell>
        </row>
        <row r="3280">
          <cell r="A3280" t="str">
            <v>02K7039</v>
          </cell>
          <cell r="B3280">
            <v>0</v>
          </cell>
          <cell r="C3280" t="str">
            <v>EMEA</v>
          </cell>
          <cell r="D3280" t="str">
            <v>ThinkPad X30 Series Li-Ion Battery</v>
          </cell>
          <cell r="E3280">
            <v>38</v>
          </cell>
          <cell r="F3280">
            <v>38.880000000000003</v>
          </cell>
          <cell r="G3280">
            <v>38.880000000000003</v>
          </cell>
          <cell r="H3280">
            <v>38.880000000000003</v>
          </cell>
          <cell r="V3280">
            <v>38</v>
          </cell>
          <cell r="W3280">
            <v>38.880000000000003</v>
          </cell>
        </row>
        <row r="3281">
          <cell r="A3281" t="str">
            <v>02K7041</v>
          </cell>
          <cell r="B3281">
            <v>0</v>
          </cell>
          <cell r="C3281" t="str">
            <v>EMEA</v>
          </cell>
          <cell r="D3281" t="str">
            <v>ThinkPad X30 Series Extended Life Battery</v>
          </cell>
          <cell r="E3281">
            <v>87.46</v>
          </cell>
          <cell r="F3281">
            <v>87.46</v>
          </cell>
          <cell r="G3281">
            <v>87.46</v>
          </cell>
          <cell r="H3281">
            <v>87.46</v>
          </cell>
          <cell r="I3281">
            <v>87.46</v>
          </cell>
          <cell r="J3281">
            <v>87.46</v>
          </cell>
          <cell r="K3281">
            <v>87.46</v>
          </cell>
          <cell r="L3281">
            <v>87.46</v>
          </cell>
          <cell r="M3281">
            <v>87.46</v>
          </cell>
          <cell r="N3281">
            <v>87.46</v>
          </cell>
          <cell r="O3281">
            <v>87.46</v>
          </cell>
          <cell r="P3281">
            <v>87.46</v>
          </cell>
          <cell r="Q3281">
            <v>87.46</v>
          </cell>
          <cell r="R3281">
            <v>87.46</v>
          </cell>
          <cell r="S3281">
            <v>87.46</v>
          </cell>
          <cell r="T3281">
            <v>87.46</v>
          </cell>
          <cell r="V3281">
            <v>87.46</v>
          </cell>
          <cell r="W3281">
            <v>87.46</v>
          </cell>
          <cell r="X3281">
            <v>87.46</v>
          </cell>
          <cell r="Y3281">
            <v>87.46</v>
          </cell>
          <cell r="Z3281">
            <v>87.46</v>
          </cell>
        </row>
        <row r="3282">
          <cell r="A3282" t="str">
            <v>02K7050</v>
          </cell>
          <cell r="B3282">
            <v>0</v>
          </cell>
          <cell r="C3282" t="str">
            <v>EMEA</v>
          </cell>
          <cell r="D3282" t="str">
            <v>ThinkPad T30 Series Li-lon Battery</v>
          </cell>
          <cell r="E3282">
            <v>38.78</v>
          </cell>
          <cell r="F3282">
            <v>39.69</v>
          </cell>
          <cell r="G3282">
            <v>39.69</v>
          </cell>
          <cell r="H3282">
            <v>39.69</v>
          </cell>
          <cell r="I3282">
            <v>40.33</v>
          </cell>
          <cell r="J3282">
            <v>40.33</v>
          </cell>
          <cell r="K3282">
            <v>40.33</v>
          </cell>
          <cell r="L3282">
            <v>40.33</v>
          </cell>
          <cell r="M3282">
            <v>40.33</v>
          </cell>
          <cell r="N3282">
            <v>40.33</v>
          </cell>
          <cell r="O3282">
            <v>40.33</v>
          </cell>
          <cell r="P3282">
            <v>40.33</v>
          </cell>
          <cell r="Q3282">
            <v>40.33</v>
          </cell>
          <cell r="R3282">
            <v>40.33</v>
          </cell>
          <cell r="S3282">
            <v>40.33</v>
          </cell>
          <cell r="T3282">
            <v>40.33</v>
          </cell>
          <cell r="V3282">
            <v>38.78</v>
          </cell>
          <cell r="W3282">
            <v>39.69</v>
          </cell>
          <cell r="X3282">
            <v>40.33</v>
          </cell>
          <cell r="Y3282">
            <v>40.33</v>
          </cell>
          <cell r="Z3282">
            <v>40.33</v>
          </cell>
        </row>
        <row r="3283">
          <cell r="A3283" t="str">
            <v>02K7052</v>
          </cell>
          <cell r="B3283">
            <v>0</v>
          </cell>
          <cell r="C3283" t="str">
            <v>EMEA</v>
          </cell>
          <cell r="D3283" t="str">
            <v>ThinkPad R32/R40 Li-Lon Battery</v>
          </cell>
          <cell r="E3283">
            <v>40.229999999999997</v>
          </cell>
          <cell r="F3283">
            <v>41.19</v>
          </cell>
          <cell r="G3283">
            <v>41.19</v>
          </cell>
          <cell r="H3283">
            <v>41.19</v>
          </cell>
          <cell r="I3283">
            <v>41.86</v>
          </cell>
          <cell r="J3283">
            <v>41.86</v>
          </cell>
          <cell r="K3283">
            <v>41.86</v>
          </cell>
          <cell r="L3283">
            <v>41.86</v>
          </cell>
          <cell r="M3283">
            <v>41.86</v>
          </cell>
          <cell r="N3283">
            <v>41.86</v>
          </cell>
          <cell r="O3283">
            <v>41.86</v>
          </cell>
          <cell r="P3283">
            <v>41.86</v>
          </cell>
          <cell r="Q3283">
            <v>41.86</v>
          </cell>
          <cell r="R3283">
            <v>41.86</v>
          </cell>
          <cell r="S3283">
            <v>41.86</v>
          </cell>
          <cell r="T3283">
            <v>41.86</v>
          </cell>
          <cell r="V3283">
            <v>40.229999999999997</v>
          </cell>
          <cell r="W3283">
            <v>41.19</v>
          </cell>
          <cell r="X3283">
            <v>41.86</v>
          </cell>
          <cell r="Y3283">
            <v>41.86</v>
          </cell>
          <cell r="Z3283">
            <v>41.86</v>
          </cell>
        </row>
        <row r="3284">
          <cell r="A3284" t="str">
            <v>08K8178</v>
          </cell>
          <cell r="B3284">
            <v>0</v>
          </cell>
          <cell r="C3284" t="str">
            <v>EMEA</v>
          </cell>
          <cell r="D3284" t="str">
            <v>ThinkPad G40 Series  Li-lon  Battery</v>
          </cell>
          <cell r="E3284">
            <v>58.78</v>
          </cell>
          <cell r="F3284">
            <v>58.78</v>
          </cell>
          <cell r="G3284">
            <v>58.78</v>
          </cell>
          <cell r="H3284">
            <v>58.78</v>
          </cell>
          <cell r="I3284">
            <v>58.78</v>
          </cell>
          <cell r="J3284">
            <v>58.78</v>
          </cell>
          <cell r="K3284">
            <v>58.78</v>
          </cell>
          <cell r="L3284">
            <v>58.78</v>
          </cell>
          <cell r="M3284">
            <v>58.78</v>
          </cell>
          <cell r="N3284">
            <v>58.78</v>
          </cell>
          <cell r="O3284">
            <v>58.78</v>
          </cell>
          <cell r="P3284">
            <v>58.78</v>
          </cell>
          <cell r="Q3284">
            <v>58.78</v>
          </cell>
          <cell r="R3284">
            <v>58.78</v>
          </cell>
          <cell r="S3284">
            <v>58.78</v>
          </cell>
          <cell r="T3284">
            <v>58.78</v>
          </cell>
          <cell r="V3284">
            <v>58.78</v>
          </cell>
          <cell r="W3284">
            <v>58.78</v>
          </cell>
          <cell r="X3284">
            <v>58.78</v>
          </cell>
          <cell r="Y3284">
            <v>58.78</v>
          </cell>
          <cell r="Z3284">
            <v>58.78</v>
          </cell>
        </row>
        <row r="3285">
          <cell r="A3285" t="str">
            <v>08K8190</v>
          </cell>
          <cell r="B3285">
            <v>0</v>
          </cell>
          <cell r="C3285" t="str">
            <v>EMEA</v>
          </cell>
          <cell r="D3285" t="str">
            <v>ThinkPad Ultrabay Slim Li Polymer Battery</v>
          </cell>
          <cell r="E3285">
            <v>52.28</v>
          </cell>
          <cell r="F3285">
            <v>53.54</v>
          </cell>
          <cell r="G3285">
            <v>53.54</v>
          </cell>
          <cell r="H3285">
            <v>53.54</v>
          </cell>
          <cell r="I3285">
            <v>54.43</v>
          </cell>
          <cell r="J3285">
            <v>54.43</v>
          </cell>
          <cell r="K3285">
            <v>54.43</v>
          </cell>
          <cell r="L3285">
            <v>54.43</v>
          </cell>
          <cell r="M3285">
            <v>54.43</v>
          </cell>
          <cell r="N3285">
            <v>54.43</v>
          </cell>
          <cell r="O3285">
            <v>54.43</v>
          </cell>
          <cell r="P3285">
            <v>54.43</v>
          </cell>
          <cell r="Q3285">
            <v>54.43</v>
          </cell>
          <cell r="R3285">
            <v>54.43</v>
          </cell>
          <cell r="S3285">
            <v>54.43</v>
          </cell>
          <cell r="T3285">
            <v>54.43</v>
          </cell>
          <cell r="V3285">
            <v>52.28</v>
          </cell>
          <cell r="W3285">
            <v>53.54</v>
          </cell>
          <cell r="X3285">
            <v>54.43</v>
          </cell>
          <cell r="Y3285">
            <v>54.43</v>
          </cell>
          <cell r="Z3285">
            <v>54.43</v>
          </cell>
        </row>
        <row r="3286">
          <cell r="A3286" t="str">
            <v>08K8218</v>
          </cell>
          <cell r="B3286">
            <v>0</v>
          </cell>
          <cell r="C3286" t="str">
            <v>EMEA</v>
          </cell>
          <cell r="D3286" t="str">
            <v>Thinkpad R40e Li-lon Battery</v>
          </cell>
          <cell r="E3286">
            <v>37.75</v>
          </cell>
          <cell r="F3286">
            <v>37.75</v>
          </cell>
          <cell r="G3286">
            <v>37.75</v>
          </cell>
          <cell r="H3286">
            <v>37.75</v>
          </cell>
          <cell r="I3286">
            <v>37.75</v>
          </cell>
          <cell r="J3286">
            <v>37.75</v>
          </cell>
          <cell r="K3286">
            <v>37.75</v>
          </cell>
          <cell r="L3286">
            <v>37.75</v>
          </cell>
          <cell r="M3286">
            <v>37.75</v>
          </cell>
          <cell r="N3286">
            <v>37.75</v>
          </cell>
          <cell r="O3286">
            <v>37.75</v>
          </cell>
          <cell r="P3286">
            <v>37.75</v>
          </cell>
          <cell r="Q3286">
            <v>37.75</v>
          </cell>
          <cell r="R3286">
            <v>37.75</v>
          </cell>
          <cell r="S3286">
            <v>37.75</v>
          </cell>
          <cell r="T3286">
            <v>37.75</v>
          </cell>
          <cell r="V3286">
            <v>37.75</v>
          </cell>
          <cell r="W3286">
            <v>37.75</v>
          </cell>
          <cell r="X3286">
            <v>37.75</v>
          </cell>
          <cell r="Y3286">
            <v>37.75</v>
          </cell>
          <cell r="Z3286">
            <v>37.75</v>
          </cell>
        </row>
        <row r="3287">
          <cell r="A3287" t="str">
            <v>40Y6643</v>
          </cell>
          <cell r="B3287">
            <v>0</v>
          </cell>
          <cell r="C3287" t="str">
            <v>EMEA</v>
          </cell>
          <cell r="D3287" t="str">
            <v>ThinkPad X40 SERIES MID-CAPACITY BATTERY</v>
          </cell>
          <cell r="E3287">
            <v>42.02</v>
          </cell>
          <cell r="F3287">
            <v>41.83</v>
          </cell>
          <cell r="V3287">
            <v>42.02</v>
          </cell>
          <cell r="W3287">
            <v>41.83</v>
          </cell>
        </row>
        <row r="3288">
          <cell r="A3288" t="str">
            <v>40Y6789</v>
          </cell>
          <cell r="B3288">
            <v>0</v>
          </cell>
          <cell r="C3288" t="str">
            <v>EMEA</v>
          </cell>
          <cell r="D3288" t="str">
            <v>ThinkPad Ultrabay Slim Li Polymer Battery</v>
          </cell>
          <cell r="E3288">
            <v>53.25</v>
          </cell>
          <cell r="F3288">
            <v>52.47</v>
          </cell>
          <cell r="G3288">
            <v>52.47</v>
          </cell>
          <cell r="H3288">
            <v>52.47</v>
          </cell>
          <cell r="I3288">
            <v>51.74</v>
          </cell>
          <cell r="J3288">
            <v>51.74</v>
          </cell>
          <cell r="K3288">
            <v>51.74</v>
          </cell>
          <cell r="L3288">
            <v>51.04</v>
          </cell>
          <cell r="M3288">
            <v>51.04</v>
          </cell>
          <cell r="N3288">
            <v>51.04</v>
          </cell>
          <cell r="O3288">
            <v>50.34</v>
          </cell>
          <cell r="P3288">
            <v>50.34</v>
          </cell>
          <cell r="Q3288">
            <v>50.34</v>
          </cell>
          <cell r="R3288">
            <v>49.61</v>
          </cell>
          <cell r="S3288">
            <v>49.61</v>
          </cell>
          <cell r="T3288">
            <v>49.61</v>
          </cell>
          <cell r="V3288">
            <v>53.25</v>
          </cell>
          <cell r="W3288">
            <v>52.47</v>
          </cell>
          <cell r="X3288">
            <v>51.74</v>
          </cell>
          <cell r="Y3288">
            <v>51.04</v>
          </cell>
          <cell r="Z3288">
            <v>50.34</v>
          </cell>
        </row>
        <row r="3289">
          <cell r="A3289" t="str">
            <v>40Y6791</v>
          </cell>
          <cell r="B3289">
            <v>0</v>
          </cell>
          <cell r="C3289" t="str">
            <v>EMEA</v>
          </cell>
          <cell r="D3289" t="str">
            <v>ThinkPad Monet 4 Cell Li-Ion Battery</v>
          </cell>
          <cell r="E3289">
            <v>30.42</v>
          </cell>
          <cell r="F3289">
            <v>30.29</v>
          </cell>
          <cell r="G3289">
            <v>30.29</v>
          </cell>
          <cell r="H3289">
            <v>30.29</v>
          </cell>
          <cell r="I3289">
            <v>30.17</v>
          </cell>
          <cell r="J3289">
            <v>30.17</v>
          </cell>
          <cell r="K3289">
            <v>30.17</v>
          </cell>
          <cell r="L3289">
            <v>30.04</v>
          </cell>
          <cell r="M3289">
            <v>30.04</v>
          </cell>
          <cell r="N3289">
            <v>30.04</v>
          </cell>
          <cell r="O3289">
            <v>29.92</v>
          </cell>
          <cell r="P3289">
            <v>29.92</v>
          </cell>
          <cell r="Q3289">
            <v>29.92</v>
          </cell>
          <cell r="R3289">
            <v>29.79</v>
          </cell>
          <cell r="S3289">
            <v>29.79</v>
          </cell>
          <cell r="T3289">
            <v>29.79</v>
          </cell>
          <cell r="V3289">
            <v>30.42</v>
          </cell>
          <cell r="W3289">
            <v>30.29</v>
          </cell>
          <cell r="X3289">
            <v>30.17</v>
          </cell>
          <cell r="Y3289">
            <v>30.04</v>
          </cell>
          <cell r="Z3289">
            <v>29.92</v>
          </cell>
        </row>
        <row r="3290">
          <cell r="A3290" t="str">
            <v>40Y6793</v>
          </cell>
          <cell r="B3290">
            <v>0</v>
          </cell>
          <cell r="C3290" t="str">
            <v>EMEA</v>
          </cell>
          <cell r="D3290" t="str">
            <v>ThinkPad Monet 7 Cell Li-Ion Battery</v>
          </cell>
          <cell r="E3290">
            <v>54.09</v>
          </cell>
          <cell r="F3290">
            <v>53.85</v>
          </cell>
          <cell r="G3290">
            <v>53.85</v>
          </cell>
          <cell r="H3290">
            <v>53.85</v>
          </cell>
          <cell r="I3290">
            <v>53.61</v>
          </cell>
          <cell r="J3290">
            <v>53.61</v>
          </cell>
          <cell r="K3290">
            <v>53.61</v>
          </cell>
          <cell r="L3290">
            <v>53.37</v>
          </cell>
          <cell r="M3290">
            <v>53.37</v>
          </cell>
          <cell r="N3290">
            <v>53.37</v>
          </cell>
          <cell r="O3290">
            <v>53.13</v>
          </cell>
          <cell r="P3290">
            <v>53.13</v>
          </cell>
          <cell r="Q3290">
            <v>53.13</v>
          </cell>
          <cell r="R3290">
            <v>52.89</v>
          </cell>
          <cell r="S3290">
            <v>52.89</v>
          </cell>
          <cell r="T3290">
            <v>52.89</v>
          </cell>
          <cell r="V3290">
            <v>54.09</v>
          </cell>
          <cell r="W3290">
            <v>53.85</v>
          </cell>
          <cell r="X3290">
            <v>53.61</v>
          </cell>
          <cell r="Y3290">
            <v>53.37</v>
          </cell>
          <cell r="Z3290">
            <v>53.13</v>
          </cell>
        </row>
        <row r="3291">
          <cell r="A3291" t="str">
            <v>40Y6795</v>
          </cell>
          <cell r="B3291">
            <v>0</v>
          </cell>
          <cell r="C3291" t="str">
            <v>EMEA</v>
          </cell>
          <cell r="D3291" t="str">
            <v>ThinkPad Warhol 6 Cell Li-Ion Battery</v>
          </cell>
          <cell r="E3291">
            <v>35.72</v>
          </cell>
          <cell r="F3291">
            <v>35.58</v>
          </cell>
          <cell r="G3291">
            <v>35.58</v>
          </cell>
          <cell r="H3291">
            <v>35.58</v>
          </cell>
          <cell r="I3291">
            <v>35.43</v>
          </cell>
          <cell r="J3291">
            <v>35.43</v>
          </cell>
          <cell r="K3291">
            <v>35.43</v>
          </cell>
          <cell r="L3291">
            <v>35.28</v>
          </cell>
          <cell r="M3291">
            <v>35.28</v>
          </cell>
          <cell r="N3291">
            <v>35.28</v>
          </cell>
          <cell r="O3291">
            <v>35.14</v>
          </cell>
          <cell r="P3291">
            <v>35.14</v>
          </cell>
          <cell r="Q3291">
            <v>35.14</v>
          </cell>
          <cell r="R3291">
            <v>34.99</v>
          </cell>
          <cell r="S3291">
            <v>34.99</v>
          </cell>
          <cell r="T3291">
            <v>34.99</v>
          </cell>
          <cell r="V3291">
            <v>35.72</v>
          </cell>
          <cell r="W3291">
            <v>35.58</v>
          </cell>
          <cell r="X3291">
            <v>35.43</v>
          </cell>
          <cell r="Y3291">
            <v>35.28</v>
          </cell>
          <cell r="Z3291">
            <v>35.14</v>
          </cell>
        </row>
        <row r="3292">
          <cell r="A3292" t="str">
            <v>40Y6797</v>
          </cell>
          <cell r="B3292">
            <v>0</v>
          </cell>
          <cell r="C3292" t="str">
            <v>EMEA</v>
          </cell>
          <cell r="D3292" t="str">
            <v>ThinkPad Z60m / T60 Series 9 Cell Li-Ion Battery ( RoHS)</v>
          </cell>
          <cell r="E3292">
            <v>45.6</v>
          </cell>
          <cell r="F3292">
            <v>45.2</v>
          </cell>
          <cell r="G3292">
            <v>45.2</v>
          </cell>
          <cell r="H3292">
            <v>45.2</v>
          </cell>
          <cell r="I3292">
            <v>44.8</v>
          </cell>
          <cell r="J3292">
            <v>44.8</v>
          </cell>
          <cell r="K3292">
            <v>44.8</v>
          </cell>
          <cell r="L3292">
            <v>44.41</v>
          </cell>
          <cell r="M3292">
            <v>44.41</v>
          </cell>
          <cell r="N3292">
            <v>44.41</v>
          </cell>
          <cell r="O3292">
            <v>44.01</v>
          </cell>
          <cell r="P3292">
            <v>44.01</v>
          </cell>
          <cell r="Q3292">
            <v>44.01</v>
          </cell>
          <cell r="R3292">
            <v>43.62</v>
          </cell>
          <cell r="S3292">
            <v>43.62</v>
          </cell>
          <cell r="T3292">
            <v>43.62</v>
          </cell>
          <cell r="V3292">
            <v>45.6</v>
          </cell>
          <cell r="W3292">
            <v>45.2</v>
          </cell>
          <cell r="X3292">
            <v>44.8</v>
          </cell>
          <cell r="Y3292">
            <v>44.41</v>
          </cell>
          <cell r="Z3292">
            <v>44.01</v>
          </cell>
        </row>
        <row r="3293">
          <cell r="A3293" t="str">
            <v>40Y6799</v>
          </cell>
          <cell r="B3293">
            <v>0</v>
          </cell>
          <cell r="C3293" t="str">
            <v>EMEA</v>
          </cell>
          <cell r="D3293" t="str">
            <v>ThinkPad T60 Series 6 Cell Li-Ion Battery ( RoHS Compliant )</v>
          </cell>
          <cell r="E3293">
            <v>33.61</v>
          </cell>
          <cell r="F3293">
            <v>33.18</v>
          </cell>
          <cell r="G3293">
            <v>33.18</v>
          </cell>
          <cell r="H3293">
            <v>33.18</v>
          </cell>
          <cell r="I3293">
            <v>32.76</v>
          </cell>
          <cell r="J3293">
            <v>32.76</v>
          </cell>
          <cell r="K3293">
            <v>32.76</v>
          </cell>
          <cell r="L3293">
            <v>32.35</v>
          </cell>
          <cell r="M3293">
            <v>32.35</v>
          </cell>
          <cell r="N3293">
            <v>32.35</v>
          </cell>
          <cell r="O3293">
            <v>31.94</v>
          </cell>
          <cell r="P3293">
            <v>31.94</v>
          </cell>
          <cell r="Q3293">
            <v>31.94</v>
          </cell>
          <cell r="R3293">
            <v>31.53</v>
          </cell>
          <cell r="S3293">
            <v>31.53</v>
          </cell>
          <cell r="T3293">
            <v>31.53</v>
          </cell>
          <cell r="V3293">
            <v>33.61</v>
          </cell>
          <cell r="W3293">
            <v>33.18</v>
          </cell>
          <cell r="X3293">
            <v>32.76</v>
          </cell>
          <cell r="Y3293">
            <v>32.35</v>
          </cell>
          <cell r="Z3293">
            <v>31.94</v>
          </cell>
        </row>
        <row r="3294">
          <cell r="A3294" t="str">
            <v>40Y6999</v>
          </cell>
          <cell r="B3294">
            <v>0</v>
          </cell>
          <cell r="C3294" t="str">
            <v>EMEA</v>
          </cell>
          <cell r="D3294" t="str">
            <v>ThinkPad X60 Series 4 Cell Slim Line Battery</v>
          </cell>
          <cell r="E3294">
            <v>41.01</v>
          </cell>
          <cell r="F3294">
            <v>41.01</v>
          </cell>
          <cell r="G3294">
            <v>41.01</v>
          </cell>
          <cell r="H3294">
            <v>41.01</v>
          </cell>
          <cell r="I3294">
            <v>41.01</v>
          </cell>
          <cell r="J3294">
            <v>41.01</v>
          </cell>
          <cell r="K3294">
            <v>41.01</v>
          </cell>
          <cell r="L3294">
            <v>41.01</v>
          </cell>
          <cell r="M3294">
            <v>41.01</v>
          </cell>
          <cell r="N3294">
            <v>41.01</v>
          </cell>
          <cell r="O3294">
            <v>41.01</v>
          </cell>
          <cell r="P3294">
            <v>41.01</v>
          </cell>
          <cell r="Q3294">
            <v>41.01</v>
          </cell>
          <cell r="R3294">
            <v>41.01</v>
          </cell>
          <cell r="S3294">
            <v>41.01</v>
          </cell>
          <cell r="T3294">
            <v>41.01</v>
          </cell>
          <cell r="V3294">
            <v>41.01</v>
          </cell>
          <cell r="W3294">
            <v>41.01</v>
          </cell>
          <cell r="X3294">
            <v>41.01</v>
          </cell>
          <cell r="Y3294">
            <v>41.01</v>
          </cell>
          <cell r="Z3294">
            <v>41.01</v>
          </cell>
        </row>
        <row r="3295">
          <cell r="A3295" t="str">
            <v>40Y7001</v>
          </cell>
          <cell r="B3295">
            <v>0</v>
          </cell>
          <cell r="C3295" t="str">
            <v>EMEA</v>
          </cell>
          <cell r="D3295" t="str">
            <v>ThinkPad X60 Series 4 Cell Enhanced Capacity Battery</v>
          </cell>
          <cell r="E3295">
            <v>28.82</v>
          </cell>
          <cell r="F3295">
            <v>28.46</v>
          </cell>
          <cell r="G3295">
            <v>28.46</v>
          </cell>
          <cell r="H3295">
            <v>28.46</v>
          </cell>
          <cell r="I3295">
            <v>28.09</v>
          </cell>
          <cell r="J3295">
            <v>28.09</v>
          </cell>
          <cell r="K3295">
            <v>28.09</v>
          </cell>
          <cell r="L3295">
            <v>27.74</v>
          </cell>
          <cell r="M3295">
            <v>27.74</v>
          </cell>
          <cell r="N3295">
            <v>27.74</v>
          </cell>
          <cell r="O3295">
            <v>27.38</v>
          </cell>
          <cell r="P3295">
            <v>27.38</v>
          </cell>
          <cell r="Q3295">
            <v>27.38</v>
          </cell>
          <cell r="R3295">
            <v>27.04</v>
          </cell>
          <cell r="S3295">
            <v>27.04</v>
          </cell>
          <cell r="T3295">
            <v>27.04</v>
          </cell>
          <cell r="V3295">
            <v>28.82</v>
          </cell>
          <cell r="W3295">
            <v>28.46</v>
          </cell>
          <cell r="X3295">
            <v>28.09</v>
          </cell>
          <cell r="Y3295">
            <v>27.74</v>
          </cell>
          <cell r="Z3295">
            <v>27.38</v>
          </cell>
        </row>
        <row r="3296">
          <cell r="A3296" t="str">
            <v>40Y7003</v>
          </cell>
          <cell r="B3296">
            <v>0</v>
          </cell>
          <cell r="C3296" t="str">
            <v>EMEA</v>
          </cell>
          <cell r="D3296" t="str">
            <v>ThinkPad X60 Series 8 Cell High Capacity Battery</v>
          </cell>
          <cell r="E3296">
            <v>41.47</v>
          </cell>
          <cell r="F3296">
            <v>40.909999999999997</v>
          </cell>
          <cell r="G3296">
            <v>40.909999999999997</v>
          </cell>
          <cell r="H3296">
            <v>40.909999999999997</v>
          </cell>
          <cell r="I3296">
            <v>40.369999999999997</v>
          </cell>
          <cell r="J3296">
            <v>40.369999999999997</v>
          </cell>
          <cell r="K3296">
            <v>40.369999999999997</v>
          </cell>
          <cell r="L3296">
            <v>39.82</v>
          </cell>
          <cell r="M3296">
            <v>39.82</v>
          </cell>
          <cell r="N3296">
            <v>39.82</v>
          </cell>
          <cell r="O3296">
            <v>39.29</v>
          </cell>
          <cell r="P3296">
            <v>39.29</v>
          </cell>
          <cell r="Q3296">
            <v>39.29</v>
          </cell>
          <cell r="R3296">
            <v>38.770000000000003</v>
          </cell>
          <cell r="S3296">
            <v>38.770000000000003</v>
          </cell>
          <cell r="T3296">
            <v>38.770000000000003</v>
          </cell>
          <cell r="V3296">
            <v>41.47</v>
          </cell>
          <cell r="W3296">
            <v>40.909999999999997</v>
          </cell>
          <cell r="X3296">
            <v>40.369999999999997</v>
          </cell>
          <cell r="Y3296">
            <v>39.82</v>
          </cell>
          <cell r="Z3296">
            <v>39.29</v>
          </cell>
        </row>
        <row r="3297">
          <cell r="A3297" t="str">
            <v>40Y7005</v>
          </cell>
          <cell r="B3297">
            <v>0</v>
          </cell>
          <cell r="C3297" t="str">
            <v>EMEA</v>
          </cell>
          <cell r="D3297" t="str">
            <v>ThinkPad X60 Series 8 Extended Life Battery</v>
          </cell>
          <cell r="E3297">
            <v>86.88</v>
          </cell>
          <cell r="F3297">
            <v>86.47</v>
          </cell>
          <cell r="G3297">
            <v>86.47</v>
          </cell>
          <cell r="H3297">
            <v>86.47</v>
          </cell>
          <cell r="I3297">
            <v>86.06</v>
          </cell>
          <cell r="J3297">
            <v>86.06</v>
          </cell>
          <cell r="K3297">
            <v>86.06</v>
          </cell>
          <cell r="L3297">
            <v>85.66</v>
          </cell>
          <cell r="M3297">
            <v>85.66</v>
          </cell>
          <cell r="N3297">
            <v>85.66</v>
          </cell>
          <cell r="O3297">
            <v>85.25</v>
          </cell>
          <cell r="P3297">
            <v>85.25</v>
          </cell>
          <cell r="V3297">
            <v>86.88</v>
          </cell>
          <cell r="W3297">
            <v>86.47</v>
          </cell>
          <cell r="X3297">
            <v>86.06</v>
          </cell>
          <cell r="Y3297">
            <v>85.66</v>
          </cell>
          <cell r="Z3297">
            <v>85.25</v>
          </cell>
        </row>
        <row r="3298">
          <cell r="A3298" t="str">
            <v>40Y8313</v>
          </cell>
          <cell r="B3298">
            <v>0</v>
          </cell>
          <cell r="C3298" t="str">
            <v>EMEA</v>
          </cell>
          <cell r="D3298" t="str">
            <v>*TR*Lenovo C100 Series 8 Cell Li-Ion Battery</v>
          </cell>
          <cell r="E3298">
            <v>40.19</v>
          </cell>
          <cell r="F3298">
            <v>39.93</v>
          </cell>
          <cell r="G3298">
            <v>39.93</v>
          </cell>
          <cell r="H3298">
            <v>39.93</v>
          </cell>
          <cell r="I3298">
            <v>39.58</v>
          </cell>
          <cell r="J3298">
            <v>39.58</v>
          </cell>
          <cell r="K3298">
            <v>39.58</v>
          </cell>
          <cell r="L3298">
            <v>39.25</v>
          </cell>
          <cell r="M3298">
            <v>39.25</v>
          </cell>
          <cell r="N3298">
            <v>39.25</v>
          </cell>
          <cell r="O3298">
            <v>38.909999999999997</v>
          </cell>
          <cell r="P3298">
            <v>38.909999999999997</v>
          </cell>
          <cell r="Q3298">
            <v>38.909999999999997</v>
          </cell>
          <cell r="R3298">
            <v>38.58</v>
          </cell>
          <cell r="S3298">
            <v>38.58</v>
          </cell>
          <cell r="T3298">
            <v>38.58</v>
          </cell>
          <cell r="V3298">
            <v>40.19</v>
          </cell>
          <cell r="W3298">
            <v>39.93</v>
          </cell>
          <cell r="X3298">
            <v>39.58</v>
          </cell>
          <cell r="Y3298">
            <v>39.25</v>
          </cell>
          <cell r="Z3298">
            <v>38.909999999999997</v>
          </cell>
        </row>
        <row r="3299">
          <cell r="A3299" t="str">
            <v>40Y8315</v>
          </cell>
          <cell r="B3299">
            <v>0</v>
          </cell>
          <cell r="C3299" t="str">
            <v>EMEA</v>
          </cell>
          <cell r="D3299" t="str">
            <v>Lenovo N100 Series 6 Cell Li-Ion Battery</v>
          </cell>
          <cell r="E3299">
            <v>34.17</v>
          </cell>
          <cell r="F3299">
            <v>33.880000000000003</v>
          </cell>
          <cell r="G3299">
            <v>33.880000000000003</v>
          </cell>
          <cell r="H3299">
            <v>33.880000000000003</v>
          </cell>
          <cell r="I3299">
            <v>33.6</v>
          </cell>
          <cell r="J3299">
            <v>33.6</v>
          </cell>
          <cell r="K3299">
            <v>33.6</v>
          </cell>
          <cell r="L3299">
            <v>33.31</v>
          </cell>
          <cell r="M3299">
            <v>33.31</v>
          </cell>
          <cell r="N3299">
            <v>33.31</v>
          </cell>
          <cell r="O3299">
            <v>33.03</v>
          </cell>
          <cell r="P3299">
            <v>33.03</v>
          </cell>
          <cell r="Q3299">
            <v>33.03</v>
          </cell>
          <cell r="R3299">
            <v>32.75</v>
          </cell>
          <cell r="S3299">
            <v>32.75</v>
          </cell>
          <cell r="T3299">
            <v>32.75</v>
          </cell>
          <cell r="V3299">
            <v>34.17</v>
          </cell>
          <cell r="W3299">
            <v>33.880000000000003</v>
          </cell>
          <cell r="X3299">
            <v>33.6</v>
          </cell>
          <cell r="Y3299">
            <v>33.31</v>
          </cell>
          <cell r="Z3299">
            <v>33.03</v>
          </cell>
        </row>
        <row r="3300">
          <cell r="A3300" t="str">
            <v>40Y8317</v>
          </cell>
          <cell r="B3300">
            <v>0</v>
          </cell>
          <cell r="C3300" t="str">
            <v>EMEA</v>
          </cell>
          <cell r="D3300" t="str">
            <v>Lenovo N100 Series 9 Cell Li-Ion Battery</v>
          </cell>
          <cell r="E3300">
            <v>45.79</v>
          </cell>
          <cell r="F3300">
            <v>45.79</v>
          </cell>
          <cell r="G3300">
            <v>45.79</v>
          </cell>
          <cell r="H3300">
            <v>45.79</v>
          </cell>
          <cell r="I3300">
            <v>45.59</v>
          </cell>
          <cell r="J3300">
            <v>45.59</v>
          </cell>
          <cell r="K3300">
            <v>45.59</v>
          </cell>
          <cell r="L3300">
            <v>45.4</v>
          </cell>
          <cell r="M3300">
            <v>45.4</v>
          </cell>
          <cell r="N3300">
            <v>45.4</v>
          </cell>
          <cell r="O3300">
            <v>45.2</v>
          </cell>
          <cell r="P3300">
            <v>45.2</v>
          </cell>
          <cell r="Q3300">
            <v>45.2</v>
          </cell>
          <cell r="R3300">
            <v>45</v>
          </cell>
          <cell r="S3300">
            <v>45</v>
          </cell>
          <cell r="T3300">
            <v>45</v>
          </cell>
          <cell r="V3300">
            <v>45.79</v>
          </cell>
          <cell r="W3300">
            <v>45.79</v>
          </cell>
          <cell r="X3300">
            <v>45.59</v>
          </cell>
          <cell r="Y3300">
            <v>45.4</v>
          </cell>
          <cell r="Z3300">
            <v>45.2</v>
          </cell>
        </row>
        <row r="3301">
          <cell r="A3301" t="str">
            <v>40Y8319</v>
          </cell>
          <cell r="B3301">
            <v>0</v>
          </cell>
          <cell r="C3301" t="str">
            <v>EMEA</v>
          </cell>
          <cell r="D3301" t="str">
            <v>Lenovo V100 Series 3 Cell Li-Ion Battery</v>
          </cell>
          <cell r="E3301">
            <v>30.76</v>
          </cell>
          <cell r="F3301">
            <v>30.76</v>
          </cell>
          <cell r="G3301">
            <v>30.76</v>
          </cell>
          <cell r="H3301">
            <v>30.76</v>
          </cell>
          <cell r="I3301">
            <v>30.76</v>
          </cell>
          <cell r="J3301">
            <v>30.76</v>
          </cell>
          <cell r="K3301">
            <v>30.76</v>
          </cell>
          <cell r="L3301">
            <v>30.76</v>
          </cell>
          <cell r="M3301">
            <v>30.76</v>
          </cell>
          <cell r="N3301">
            <v>30.76</v>
          </cell>
          <cell r="O3301">
            <v>30.76</v>
          </cell>
          <cell r="P3301">
            <v>30.76</v>
          </cell>
          <cell r="Q3301">
            <v>30.76</v>
          </cell>
          <cell r="R3301">
            <v>30.76</v>
          </cell>
          <cell r="S3301">
            <v>30.76</v>
          </cell>
          <cell r="T3301">
            <v>30.76</v>
          </cell>
          <cell r="V3301">
            <v>30.76</v>
          </cell>
          <cell r="W3301">
            <v>30.76</v>
          </cell>
          <cell r="X3301">
            <v>30.76</v>
          </cell>
          <cell r="Y3301">
            <v>30.76</v>
          </cell>
          <cell r="Z3301">
            <v>30.76</v>
          </cell>
        </row>
        <row r="3302">
          <cell r="A3302" t="str">
            <v>40Y8321</v>
          </cell>
          <cell r="B3302">
            <v>0</v>
          </cell>
          <cell r="C3302" t="str">
            <v>EMEA</v>
          </cell>
          <cell r="D3302" t="str">
            <v>Lenovo V100 Series 6 Cell Li-Ion Battery</v>
          </cell>
          <cell r="E3302">
            <v>41.33</v>
          </cell>
          <cell r="F3302">
            <v>41.33</v>
          </cell>
          <cell r="G3302">
            <v>41.33</v>
          </cell>
          <cell r="H3302">
            <v>41.33</v>
          </cell>
          <cell r="I3302">
            <v>41.33</v>
          </cell>
          <cell r="J3302">
            <v>41.33</v>
          </cell>
          <cell r="K3302">
            <v>41.33</v>
          </cell>
          <cell r="L3302">
            <v>41.33</v>
          </cell>
          <cell r="M3302">
            <v>41.33</v>
          </cell>
          <cell r="N3302">
            <v>41.33</v>
          </cell>
          <cell r="O3302">
            <v>41.33</v>
          </cell>
          <cell r="P3302">
            <v>41.33</v>
          </cell>
          <cell r="Q3302">
            <v>41.33</v>
          </cell>
          <cell r="R3302">
            <v>41.33</v>
          </cell>
          <cell r="S3302">
            <v>41.33</v>
          </cell>
          <cell r="T3302">
            <v>41.33</v>
          </cell>
          <cell r="V3302">
            <v>41.33</v>
          </cell>
          <cell r="W3302">
            <v>41.33</v>
          </cell>
          <cell r="X3302">
            <v>41.33</v>
          </cell>
          <cell r="Y3302">
            <v>41.33</v>
          </cell>
          <cell r="Z3302">
            <v>41.33</v>
          </cell>
        </row>
        <row r="3303">
          <cell r="A3303" t="str">
            <v>40Y8322</v>
          </cell>
          <cell r="B3303">
            <v>0</v>
          </cell>
          <cell r="C3303" t="str">
            <v>EMEA</v>
          </cell>
          <cell r="D3303" t="str">
            <v>Lenovo C200/C205  6 Cell Li-Ion Battery</v>
          </cell>
          <cell r="E3303">
            <v>36.15</v>
          </cell>
          <cell r="F3303">
            <v>36.15</v>
          </cell>
          <cell r="G3303">
            <v>36.15</v>
          </cell>
          <cell r="H3303">
            <v>36.15</v>
          </cell>
          <cell r="I3303">
            <v>36.15</v>
          </cell>
          <cell r="J3303">
            <v>36.15</v>
          </cell>
          <cell r="K3303">
            <v>36.15</v>
          </cell>
          <cell r="L3303">
            <v>36.15</v>
          </cell>
          <cell r="M3303">
            <v>36.15</v>
          </cell>
          <cell r="N3303">
            <v>36.15</v>
          </cell>
          <cell r="O3303">
            <v>36.15</v>
          </cell>
          <cell r="P3303">
            <v>36.15</v>
          </cell>
          <cell r="Q3303">
            <v>36.15</v>
          </cell>
          <cell r="R3303">
            <v>36.15</v>
          </cell>
          <cell r="S3303">
            <v>36.15</v>
          </cell>
          <cell r="T3303">
            <v>36.15</v>
          </cell>
          <cell r="V3303">
            <v>36.15</v>
          </cell>
          <cell r="W3303">
            <v>36.15</v>
          </cell>
          <cell r="X3303">
            <v>36.15</v>
          </cell>
          <cell r="Y3303">
            <v>36.15</v>
          </cell>
          <cell r="Z3303">
            <v>36.15</v>
          </cell>
        </row>
        <row r="3304">
          <cell r="A3304" t="str">
            <v>62P4557</v>
          </cell>
          <cell r="B3304">
            <v>0</v>
          </cell>
          <cell r="C3304" t="str">
            <v>EMEA</v>
          </cell>
          <cell r="D3304" t="str">
            <v>SLIM DRIVE ADAPTER FOR ULTRABAY 2000</v>
          </cell>
          <cell r="E3304">
            <v>18.190000000000001</v>
          </cell>
          <cell r="F3304">
            <v>18.190000000000001</v>
          </cell>
          <cell r="G3304">
            <v>18.190000000000001</v>
          </cell>
          <cell r="H3304">
            <v>18.190000000000001</v>
          </cell>
          <cell r="I3304">
            <v>18.190000000000001</v>
          </cell>
          <cell r="J3304">
            <v>18.190000000000001</v>
          </cell>
          <cell r="K3304">
            <v>18.190000000000001</v>
          </cell>
          <cell r="L3304">
            <v>18.190000000000001</v>
          </cell>
          <cell r="M3304">
            <v>18.190000000000001</v>
          </cell>
          <cell r="N3304">
            <v>18.190000000000001</v>
          </cell>
          <cell r="O3304">
            <v>18.190000000000001</v>
          </cell>
          <cell r="P3304">
            <v>18.190000000000001</v>
          </cell>
          <cell r="V3304">
            <v>18.190000000000001</v>
          </cell>
          <cell r="W3304">
            <v>18.190000000000001</v>
          </cell>
          <cell r="X3304">
            <v>18.190000000000001</v>
          </cell>
          <cell r="Y3304">
            <v>18.190000000000001</v>
          </cell>
          <cell r="Z3304">
            <v>18.190000000000001</v>
          </cell>
        </row>
        <row r="3305">
          <cell r="A3305" t="str">
            <v>73P5167</v>
          </cell>
          <cell r="B3305">
            <v>0</v>
          </cell>
          <cell r="C3305" t="str">
            <v>EMEA</v>
          </cell>
          <cell r="D3305" t="str">
            <v>Phoenix Standard 4 Cell Li-Ion Battery</v>
          </cell>
          <cell r="E3305">
            <v>54.53</v>
          </cell>
          <cell r="F3305">
            <v>54.53</v>
          </cell>
          <cell r="G3305">
            <v>54.53</v>
          </cell>
          <cell r="H3305">
            <v>54.53</v>
          </cell>
          <cell r="I3305">
            <v>54.53</v>
          </cell>
          <cell r="J3305">
            <v>54.53</v>
          </cell>
          <cell r="K3305">
            <v>54.53</v>
          </cell>
          <cell r="L3305">
            <v>54.53</v>
          </cell>
          <cell r="M3305">
            <v>54.53</v>
          </cell>
          <cell r="N3305">
            <v>54.53</v>
          </cell>
          <cell r="O3305">
            <v>54.53</v>
          </cell>
          <cell r="P3305">
            <v>54.53</v>
          </cell>
          <cell r="Q3305">
            <v>54.53</v>
          </cell>
          <cell r="R3305">
            <v>54.53</v>
          </cell>
          <cell r="S3305">
            <v>54.53</v>
          </cell>
          <cell r="T3305">
            <v>54.53</v>
          </cell>
          <cell r="V3305">
            <v>54.53</v>
          </cell>
          <cell r="W3305">
            <v>54.53</v>
          </cell>
          <cell r="X3305">
            <v>54.53</v>
          </cell>
          <cell r="Y3305">
            <v>54.53</v>
          </cell>
          <cell r="Z3305">
            <v>54.53</v>
          </cell>
        </row>
        <row r="3306">
          <cell r="A3306" t="str">
            <v>73P5168</v>
          </cell>
          <cell r="B3306">
            <v>0</v>
          </cell>
          <cell r="C3306" t="str">
            <v>EMEA</v>
          </cell>
          <cell r="D3306" t="str">
            <v>Pheonix Extended 8 Cell Li-Ion Battery</v>
          </cell>
          <cell r="E3306">
            <v>72.08</v>
          </cell>
          <cell r="F3306">
            <v>71.41</v>
          </cell>
          <cell r="G3306">
            <v>71.41</v>
          </cell>
          <cell r="H3306">
            <v>71.41</v>
          </cell>
          <cell r="I3306">
            <v>70.739999999999995</v>
          </cell>
          <cell r="J3306">
            <v>70.739999999999995</v>
          </cell>
          <cell r="K3306">
            <v>70.739999999999995</v>
          </cell>
          <cell r="L3306">
            <v>70.739999999999995</v>
          </cell>
          <cell r="M3306">
            <v>70.739999999999995</v>
          </cell>
          <cell r="N3306">
            <v>70.739999999999995</v>
          </cell>
          <cell r="O3306">
            <v>70.739999999999995</v>
          </cell>
          <cell r="P3306">
            <v>70.739999999999995</v>
          </cell>
          <cell r="Q3306">
            <v>70.739999999999995</v>
          </cell>
          <cell r="R3306">
            <v>70.739999999999995</v>
          </cell>
          <cell r="S3306">
            <v>70.739999999999995</v>
          </cell>
          <cell r="T3306">
            <v>70.739999999999995</v>
          </cell>
          <cell r="V3306">
            <v>72.08</v>
          </cell>
          <cell r="W3306">
            <v>71.41</v>
          </cell>
          <cell r="X3306">
            <v>70.739999999999995</v>
          </cell>
          <cell r="Y3306">
            <v>70.739999999999995</v>
          </cell>
          <cell r="Z3306">
            <v>70.739999999999995</v>
          </cell>
        </row>
        <row r="3307">
          <cell r="A3307" t="str">
            <v>92P1005</v>
          </cell>
          <cell r="B3307">
            <v>0</v>
          </cell>
          <cell r="C3307" t="str">
            <v>EMEA</v>
          </cell>
          <cell r="D3307" t="str">
            <v>ThinkPad X40 Series 8 Cell Li-Ion Battery</v>
          </cell>
          <cell r="E3307">
            <v>78.89</v>
          </cell>
          <cell r="F3307">
            <v>78.89</v>
          </cell>
          <cell r="G3307">
            <v>78.89</v>
          </cell>
          <cell r="H3307">
            <v>78.89</v>
          </cell>
          <cell r="I3307">
            <v>78.89</v>
          </cell>
          <cell r="J3307">
            <v>78.89</v>
          </cell>
          <cell r="K3307">
            <v>78.89</v>
          </cell>
          <cell r="L3307">
            <v>78.89</v>
          </cell>
          <cell r="M3307">
            <v>78.89</v>
          </cell>
          <cell r="N3307">
            <v>78.89</v>
          </cell>
          <cell r="O3307">
            <v>78.89</v>
          </cell>
          <cell r="P3307">
            <v>78.89</v>
          </cell>
          <cell r="V3307">
            <v>78.89</v>
          </cell>
          <cell r="W3307">
            <v>78.89</v>
          </cell>
          <cell r="X3307">
            <v>78.89</v>
          </cell>
          <cell r="Y3307">
            <v>78.89</v>
          </cell>
          <cell r="Z3307">
            <v>78.89</v>
          </cell>
        </row>
        <row r="3308">
          <cell r="A3308" t="str">
            <v>92P1006</v>
          </cell>
          <cell r="B3308">
            <v>0</v>
          </cell>
          <cell r="C3308" t="str">
            <v>EMEA</v>
          </cell>
          <cell r="D3308" t="str">
            <v>ThinkPad X40 Series Extended Life Battery</v>
          </cell>
          <cell r="E3308">
            <v>100.88</v>
          </cell>
          <cell r="F3308">
            <v>100.88</v>
          </cell>
          <cell r="G3308">
            <v>100.88</v>
          </cell>
          <cell r="H3308">
            <v>100.88</v>
          </cell>
          <cell r="I3308">
            <v>100.88</v>
          </cell>
          <cell r="J3308">
            <v>100.88</v>
          </cell>
          <cell r="K3308">
            <v>100.88</v>
          </cell>
          <cell r="L3308">
            <v>100.88</v>
          </cell>
          <cell r="M3308">
            <v>100.88</v>
          </cell>
          <cell r="N3308">
            <v>100.88</v>
          </cell>
          <cell r="O3308">
            <v>100.88</v>
          </cell>
          <cell r="P3308">
            <v>100.88</v>
          </cell>
          <cell r="Q3308">
            <v>100.88</v>
          </cell>
          <cell r="R3308">
            <v>100.88</v>
          </cell>
          <cell r="S3308">
            <v>100.88</v>
          </cell>
          <cell r="T3308">
            <v>100.88</v>
          </cell>
          <cell r="V3308">
            <v>100.88</v>
          </cell>
          <cell r="W3308">
            <v>100.88</v>
          </cell>
          <cell r="X3308">
            <v>100.88</v>
          </cell>
          <cell r="Y3308">
            <v>100.88</v>
          </cell>
          <cell r="Z3308">
            <v>100.88</v>
          </cell>
        </row>
        <row r="3309">
          <cell r="A3309" t="str">
            <v>92P1009</v>
          </cell>
          <cell r="B3309">
            <v>0</v>
          </cell>
          <cell r="C3309" t="str">
            <v>EMEA</v>
          </cell>
          <cell r="D3309" t="str">
            <v>ThinkPad X40 Series 4 cell Li-Ion Battery</v>
          </cell>
          <cell r="E3309">
            <v>53.2</v>
          </cell>
          <cell r="F3309">
            <v>53.2</v>
          </cell>
          <cell r="G3309">
            <v>53.2</v>
          </cell>
          <cell r="H3309">
            <v>53.2</v>
          </cell>
          <cell r="I3309">
            <v>53.2</v>
          </cell>
          <cell r="J3309">
            <v>53.2</v>
          </cell>
          <cell r="K3309">
            <v>53.2</v>
          </cell>
          <cell r="L3309">
            <v>53.2</v>
          </cell>
          <cell r="M3309">
            <v>53.2</v>
          </cell>
          <cell r="N3309">
            <v>53.2</v>
          </cell>
          <cell r="O3309">
            <v>53.2</v>
          </cell>
          <cell r="P3309">
            <v>53.2</v>
          </cell>
          <cell r="Q3309">
            <v>53.2</v>
          </cell>
          <cell r="R3309">
            <v>53.2</v>
          </cell>
          <cell r="S3309">
            <v>53.2</v>
          </cell>
          <cell r="T3309">
            <v>53.2</v>
          </cell>
          <cell r="V3309">
            <v>53.2</v>
          </cell>
          <cell r="W3309">
            <v>53.2</v>
          </cell>
          <cell r="X3309">
            <v>53.2</v>
          </cell>
          <cell r="Y3309">
            <v>53.2</v>
          </cell>
          <cell r="Z3309">
            <v>53.2</v>
          </cell>
        </row>
        <row r="3310">
          <cell r="A3310" t="str">
            <v>92P1097</v>
          </cell>
          <cell r="B3310">
            <v>0</v>
          </cell>
          <cell r="C3310" t="str">
            <v>EMEA</v>
          </cell>
          <cell r="D3310" t="str">
            <v>ThinkPad X30 Series 6 Cell Li-Ion Battery Option</v>
          </cell>
          <cell r="E3310">
            <v>37.619999999999997</v>
          </cell>
          <cell r="F3310">
            <v>37.619999999999997</v>
          </cell>
          <cell r="G3310">
            <v>37.619999999999997</v>
          </cell>
          <cell r="H3310">
            <v>37.619999999999997</v>
          </cell>
          <cell r="I3310">
            <v>37.619999999999997</v>
          </cell>
          <cell r="J3310">
            <v>37.619999999999997</v>
          </cell>
          <cell r="K3310">
            <v>37.619999999999997</v>
          </cell>
          <cell r="L3310">
            <v>37.619999999999997</v>
          </cell>
          <cell r="M3310">
            <v>37.619999999999997</v>
          </cell>
          <cell r="N3310">
            <v>37.619999999999997</v>
          </cell>
          <cell r="O3310">
            <v>37.619999999999997</v>
          </cell>
          <cell r="P3310">
            <v>37.619999999999997</v>
          </cell>
          <cell r="Q3310">
            <v>37.619999999999997</v>
          </cell>
          <cell r="R3310">
            <v>37.619999999999997</v>
          </cell>
          <cell r="S3310">
            <v>37.619999999999997</v>
          </cell>
          <cell r="T3310">
            <v>37.619999999999997</v>
          </cell>
          <cell r="V3310">
            <v>37.619999999999997</v>
          </cell>
          <cell r="W3310">
            <v>37.619999999999997</v>
          </cell>
          <cell r="X3310">
            <v>37.619999999999997</v>
          </cell>
          <cell r="Y3310">
            <v>37.619999999999997</v>
          </cell>
          <cell r="Z3310">
            <v>37.619999999999997</v>
          </cell>
        </row>
        <row r="3311">
          <cell r="A3311" t="str">
            <v>92P1101</v>
          </cell>
          <cell r="B3311">
            <v>0</v>
          </cell>
          <cell r="C3311" t="str">
            <v>EMEA</v>
          </cell>
          <cell r="D3311" t="str">
            <v>ThinkPad T40/R50 Series 6 CELL Li-Ion Battery</v>
          </cell>
          <cell r="E3311">
            <v>30.09</v>
          </cell>
          <cell r="F3311">
            <v>29.85</v>
          </cell>
          <cell r="G3311">
            <v>29.85</v>
          </cell>
          <cell r="H3311">
            <v>29.85</v>
          </cell>
          <cell r="I3311">
            <v>29.85</v>
          </cell>
          <cell r="J3311">
            <v>29.85</v>
          </cell>
          <cell r="K3311">
            <v>29.85</v>
          </cell>
          <cell r="L3311">
            <v>29.85</v>
          </cell>
          <cell r="M3311">
            <v>29.85</v>
          </cell>
          <cell r="N3311">
            <v>29.85</v>
          </cell>
          <cell r="O3311">
            <v>29.85</v>
          </cell>
          <cell r="P3311">
            <v>29.85</v>
          </cell>
          <cell r="Q3311">
            <v>29.85</v>
          </cell>
          <cell r="R3311">
            <v>29.85</v>
          </cell>
          <cell r="S3311">
            <v>29.85</v>
          </cell>
          <cell r="T3311">
            <v>29.85</v>
          </cell>
          <cell r="V3311">
            <v>30.09</v>
          </cell>
          <cell r="W3311">
            <v>29.85</v>
          </cell>
          <cell r="X3311">
            <v>29.85</v>
          </cell>
          <cell r="Y3311">
            <v>29.85</v>
          </cell>
          <cell r="Z3311">
            <v>29.85</v>
          </cell>
        </row>
        <row r="3312">
          <cell r="A3312" t="str">
            <v>92P1102</v>
          </cell>
          <cell r="B3312">
            <v>0</v>
          </cell>
          <cell r="C3312" t="str">
            <v>EMEA</v>
          </cell>
          <cell r="D3312" t="str">
            <v>ThinkPad T40/R50 Series 9 CELL Li-Ion Battery</v>
          </cell>
          <cell r="E3312">
            <v>38.49</v>
          </cell>
          <cell r="F3312">
            <v>38.17</v>
          </cell>
          <cell r="G3312">
            <v>38.17</v>
          </cell>
          <cell r="H3312">
            <v>38.17</v>
          </cell>
          <cell r="I3312">
            <v>38.17</v>
          </cell>
          <cell r="J3312">
            <v>38.17</v>
          </cell>
          <cell r="K3312">
            <v>38.17</v>
          </cell>
          <cell r="L3312">
            <v>38.17</v>
          </cell>
          <cell r="M3312">
            <v>38.17</v>
          </cell>
          <cell r="N3312">
            <v>38.17</v>
          </cell>
          <cell r="O3312">
            <v>38.17</v>
          </cell>
          <cell r="P3312">
            <v>38.17</v>
          </cell>
          <cell r="Q3312">
            <v>38.17</v>
          </cell>
          <cell r="R3312">
            <v>38.17</v>
          </cell>
          <cell r="S3312">
            <v>38.17</v>
          </cell>
          <cell r="T3312">
            <v>38.17</v>
          </cell>
          <cell r="V3312">
            <v>38.49</v>
          </cell>
          <cell r="W3312">
            <v>38.17</v>
          </cell>
          <cell r="X3312">
            <v>38.17</v>
          </cell>
          <cell r="Y3312">
            <v>38.17</v>
          </cell>
          <cell r="Z3312">
            <v>38.17</v>
          </cell>
        </row>
        <row r="3313">
          <cell r="A3313" t="str">
            <v>92P1119</v>
          </cell>
          <cell r="B3313">
            <v>0</v>
          </cell>
          <cell r="C3313" t="str">
            <v>EMEA</v>
          </cell>
          <cell r="D3313" t="str">
            <v>ThinkPad X40 Series 8 Cell Li-Ion Battery Option</v>
          </cell>
          <cell r="E3313">
            <v>84.92</v>
          </cell>
          <cell r="F3313">
            <v>84.92</v>
          </cell>
          <cell r="G3313">
            <v>84.92</v>
          </cell>
          <cell r="H3313">
            <v>84.92</v>
          </cell>
          <cell r="I3313">
            <v>84.92</v>
          </cell>
          <cell r="J3313">
            <v>84.92</v>
          </cell>
          <cell r="K3313">
            <v>84.92</v>
          </cell>
          <cell r="L3313">
            <v>84.92</v>
          </cell>
          <cell r="M3313">
            <v>84.92</v>
          </cell>
          <cell r="N3313">
            <v>84.92</v>
          </cell>
          <cell r="O3313">
            <v>84.92</v>
          </cell>
          <cell r="P3313">
            <v>84.92</v>
          </cell>
          <cell r="Q3313">
            <v>84.92</v>
          </cell>
          <cell r="R3313">
            <v>84.92</v>
          </cell>
          <cell r="S3313">
            <v>84.92</v>
          </cell>
          <cell r="T3313">
            <v>84.92</v>
          </cell>
          <cell r="V3313">
            <v>84.92</v>
          </cell>
          <cell r="W3313">
            <v>84.92</v>
          </cell>
          <cell r="X3313">
            <v>84.92</v>
          </cell>
          <cell r="Y3313">
            <v>84.92</v>
          </cell>
          <cell r="Z3313">
            <v>84.92</v>
          </cell>
        </row>
        <row r="3314">
          <cell r="A3314" t="str">
            <v>05K9233</v>
          </cell>
          <cell r="B3314">
            <v>0</v>
          </cell>
          <cell r="C3314" t="str">
            <v>EMEA</v>
          </cell>
          <cell r="D3314" t="str">
            <v>TORONTO &amp; MONACO 24xCD-ROM</v>
          </cell>
          <cell r="E3314">
            <v>31.72</v>
          </cell>
          <cell r="F3314">
            <v>32.44</v>
          </cell>
          <cell r="G3314">
            <v>32.44</v>
          </cell>
          <cell r="H3314">
            <v>32.44</v>
          </cell>
          <cell r="V3314">
            <v>31.72</v>
          </cell>
          <cell r="W3314">
            <v>32.44</v>
          </cell>
        </row>
        <row r="3315">
          <cell r="A3315" t="str">
            <v>10K3782</v>
          </cell>
          <cell r="B3315">
            <v>0</v>
          </cell>
          <cell r="C3315" t="str">
            <v>EMEA</v>
          </cell>
          <cell r="D3315" t="str">
            <v>BLACK 48X-20X CD-ROM DRIVE</v>
          </cell>
          <cell r="E3315">
            <v>16.64</v>
          </cell>
          <cell r="F3315">
            <v>16.36</v>
          </cell>
          <cell r="G3315">
            <v>16.2</v>
          </cell>
          <cell r="H3315">
            <v>16.2</v>
          </cell>
          <cell r="I3315">
            <v>16.13</v>
          </cell>
          <cell r="J3315">
            <v>16.09</v>
          </cell>
          <cell r="K3315">
            <v>16.09</v>
          </cell>
          <cell r="L3315">
            <v>16.02</v>
          </cell>
          <cell r="M3315">
            <v>15.98</v>
          </cell>
          <cell r="N3315">
            <v>15.98</v>
          </cell>
          <cell r="O3315">
            <v>15.98</v>
          </cell>
          <cell r="P3315">
            <v>15.98</v>
          </cell>
          <cell r="Q3315">
            <v>15.98</v>
          </cell>
          <cell r="R3315">
            <v>15.98</v>
          </cell>
          <cell r="S3315">
            <v>15.98</v>
          </cell>
          <cell r="T3315">
            <v>15.98</v>
          </cell>
          <cell r="V3315">
            <v>16.64</v>
          </cell>
          <cell r="W3315">
            <v>16.253333333333334</v>
          </cell>
          <cell r="X3315">
            <v>16.103333333333335</v>
          </cell>
          <cell r="Y3315">
            <v>15.993333333333334</v>
          </cell>
          <cell r="Z3315">
            <v>15.98</v>
          </cell>
        </row>
        <row r="3316">
          <cell r="A3316" t="str">
            <v>22P6950</v>
          </cell>
          <cell r="B3316">
            <v>0</v>
          </cell>
          <cell r="C3316" t="str">
            <v>EMEA</v>
          </cell>
          <cell r="D3316" t="str">
            <v>IBM 16X MAX RAM Read DVD-ROM Black Drive</v>
          </cell>
          <cell r="E3316">
            <v>29.09</v>
          </cell>
          <cell r="F3316">
            <v>30.01</v>
          </cell>
          <cell r="G3316">
            <v>29.9</v>
          </cell>
          <cell r="H3316">
            <v>29.82</v>
          </cell>
          <cell r="I3316">
            <v>29.65</v>
          </cell>
          <cell r="J3316">
            <v>29.65</v>
          </cell>
          <cell r="K3316">
            <v>29.57</v>
          </cell>
          <cell r="L3316">
            <v>29.57</v>
          </cell>
          <cell r="M3316">
            <v>29.57</v>
          </cell>
          <cell r="N3316">
            <v>29.57</v>
          </cell>
          <cell r="O3316">
            <v>29.57</v>
          </cell>
          <cell r="P3316">
            <v>29.57</v>
          </cell>
          <cell r="Q3316">
            <v>29.57</v>
          </cell>
          <cell r="R3316">
            <v>29.57</v>
          </cell>
          <cell r="S3316">
            <v>29.57</v>
          </cell>
          <cell r="T3316">
            <v>29.57</v>
          </cell>
          <cell r="V3316">
            <v>29.09</v>
          </cell>
          <cell r="W3316">
            <v>29.91</v>
          </cell>
          <cell r="X3316">
            <v>29.623333333333335</v>
          </cell>
          <cell r="Y3316">
            <v>29.57</v>
          </cell>
          <cell r="Z3316">
            <v>29.57</v>
          </cell>
        </row>
        <row r="3317">
          <cell r="A3317" t="str">
            <v>22P6970</v>
          </cell>
          <cell r="B3317">
            <v>0</v>
          </cell>
          <cell r="C3317" t="str">
            <v>EMEA</v>
          </cell>
          <cell r="D3317" t="str">
            <v>IBM-MULTI BURNER DRIVE</v>
          </cell>
          <cell r="E3317">
            <v>156.11000000000001</v>
          </cell>
          <cell r="F3317">
            <v>156.11000000000001</v>
          </cell>
          <cell r="G3317">
            <v>156.11000000000001</v>
          </cell>
          <cell r="H3317">
            <v>156.11000000000001</v>
          </cell>
          <cell r="V3317">
            <v>156.11000000000001</v>
          </cell>
          <cell r="W3317">
            <v>156.11000000000001</v>
          </cell>
        </row>
        <row r="3318">
          <cell r="A3318" t="str">
            <v>22P7042</v>
          </cell>
          <cell r="B3318">
            <v>0</v>
          </cell>
          <cell r="C3318" t="str">
            <v>EMEA</v>
          </cell>
          <cell r="D3318" t="str">
            <v>48X/32X/48X MAX CD-RW DRIVE</v>
          </cell>
          <cell r="E3318">
            <v>29.47</v>
          </cell>
          <cell r="F3318">
            <v>29.45</v>
          </cell>
          <cell r="G3318">
            <v>29.45</v>
          </cell>
          <cell r="H3318">
            <v>29.45</v>
          </cell>
          <cell r="I3318">
            <v>29.45</v>
          </cell>
          <cell r="J3318">
            <v>29.45</v>
          </cell>
          <cell r="K3318">
            <v>29.45</v>
          </cell>
          <cell r="L3318">
            <v>29.45</v>
          </cell>
          <cell r="M3318">
            <v>29.45</v>
          </cell>
          <cell r="N3318">
            <v>29.45</v>
          </cell>
          <cell r="O3318">
            <v>29.45</v>
          </cell>
          <cell r="P3318">
            <v>29.45</v>
          </cell>
          <cell r="V3318">
            <v>29.47</v>
          </cell>
          <cell r="W3318">
            <v>29.45</v>
          </cell>
          <cell r="X3318">
            <v>29.45</v>
          </cell>
          <cell r="Y3318">
            <v>29.45</v>
          </cell>
          <cell r="Z3318">
            <v>29.45</v>
          </cell>
        </row>
        <row r="3319">
          <cell r="A3319" t="str">
            <v>22P9102</v>
          </cell>
          <cell r="B3319">
            <v>0</v>
          </cell>
          <cell r="C3319" t="str">
            <v>EMEA</v>
          </cell>
          <cell r="D3319" t="str">
            <v>8X DVD ULTRABAY 2000 DRIVE OPTION</v>
          </cell>
          <cell r="E3319">
            <v>38.700000000000003</v>
          </cell>
          <cell r="F3319">
            <v>39.6</v>
          </cell>
          <cell r="G3319">
            <v>39.6</v>
          </cell>
          <cell r="H3319">
            <v>39.6</v>
          </cell>
          <cell r="I3319">
            <v>40.19</v>
          </cell>
          <cell r="J3319">
            <v>40.19</v>
          </cell>
          <cell r="K3319">
            <v>40.19</v>
          </cell>
          <cell r="L3319">
            <v>40.08</v>
          </cell>
          <cell r="M3319">
            <v>40.08</v>
          </cell>
          <cell r="N3319">
            <v>40.08</v>
          </cell>
          <cell r="O3319">
            <v>40.08</v>
          </cell>
          <cell r="P3319">
            <v>40.08</v>
          </cell>
          <cell r="Q3319">
            <v>40.08</v>
          </cell>
          <cell r="R3319">
            <v>40.08</v>
          </cell>
          <cell r="S3319">
            <v>40.08</v>
          </cell>
          <cell r="T3319">
            <v>40.08</v>
          </cell>
          <cell r="V3319">
            <v>38.700000000000003</v>
          </cell>
          <cell r="W3319">
            <v>39.6</v>
          </cell>
          <cell r="X3319">
            <v>40.19</v>
          </cell>
          <cell r="Y3319">
            <v>40.08</v>
          </cell>
          <cell r="Z3319">
            <v>40.08</v>
          </cell>
        </row>
        <row r="3320">
          <cell r="A3320" t="str">
            <v>33L5151</v>
          </cell>
          <cell r="B3320">
            <v>0</v>
          </cell>
          <cell r="C3320" t="str">
            <v>EMEA</v>
          </cell>
          <cell r="D3320" t="str">
            <v>USB Portable CD-ROM Drive</v>
          </cell>
          <cell r="E3320">
            <v>92.61</v>
          </cell>
          <cell r="F3320">
            <v>92.61</v>
          </cell>
          <cell r="G3320">
            <v>92.61</v>
          </cell>
          <cell r="H3320">
            <v>92.61</v>
          </cell>
          <cell r="I3320">
            <v>92.61</v>
          </cell>
          <cell r="J3320">
            <v>92.61</v>
          </cell>
          <cell r="K3320">
            <v>92.61</v>
          </cell>
          <cell r="L3320">
            <v>92.61</v>
          </cell>
          <cell r="M3320">
            <v>92.61</v>
          </cell>
          <cell r="N3320">
            <v>92.61</v>
          </cell>
          <cell r="O3320">
            <v>92.61</v>
          </cell>
          <cell r="P3320">
            <v>92.61</v>
          </cell>
          <cell r="V3320">
            <v>92.61</v>
          </cell>
          <cell r="W3320">
            <v>92.61</v>
          </cell>
          <cell r="X3320">
            <v>92.61</v>
          </cell>
          <cell r="Y3320">
            <v>92.61</v>
          </cell>
          <cell r="Z3320">
            <v>92.61</v>
          </cell>
        </row>
        <row r="3321">
          <cell r="A3321" t="str">
            <v>39X2642</v>
          </cell>
          <cell r="B3321">
            <v>0</v>
          </cell>
          <cell r="C3321" t="str">
            <v>EMEA</v>
          </cell>
          <cell r="D3321" t="str">
            <v>DVD ROM 8X MAX ULTRABAY ENHANCED OPTION</v>
          </cell>
          <cell r="E3321">
            <v>37.6</v>
          </cell>
          <cell r="F3321">
            <v>37.6</v>
          </cell>
          <cell r="G3321">
            <v>37.6</v>
          </cell>
          <cell r="H3321">
            <v>37.6</v>
          </cell>
          <cell r="I3321">
            <v>37.6</v>
          </cell>
          <cell r="J3321">
            <v>37.6</v>
          </cell>
          <cell r="K3321">
            <v>37.6</v>
          </cell>
          <cell r="L3321">
            <v>37.6</v>
          </cell>
          <cell r="M3321">
            <v>37.6</v>
          </cell>
          <cell r="N3321">
            <v>37.6</v>
          </cell>
          <cell r="O3321">
            <v>37.08</v>
          </cell>
          <cell r="P3321">
            <v>37.08</v>
          </cell>
          <cell r="Q3321">
            <v>37.08</v>
          </cell>
          <cell r="R3321">
            <v>36.56</v>
          </cell>
          <cell r="S3321">
            <v>36.56</v>
          </cell>
          <cell r="T3321">
            <v>36.56</v>
          </cell>
          <cell r="V3321">
            <v>37.6</v>
          </cell>
          <cell r="W3321">
            <v>37.6</v>
          </cell>
          <cell r="X3321">
            <v>37.6</v>
          </cell>
          <cell r="Y3321">
            <v>37.6</v>
          </cell>
          <cell r="Z3321">
            <v>37.08</v>
          </cell>
        </row>
        <row r="3322">
          <cell r="A3322" t="str">
            <v>40Y8621</v>
          </cell>
          <cell r="B3322">
            <v>0</v>
          </cell>
          <cell r="C3322" t="str">
            <v>EMEA</v>
          </cell>
          <cell r="D3322" t="str">
            <v>ThinkPad 9.5MM CD-RW/DVD-ROM Combo Ultrabay Slim Drive</v>
          </cell>
          <cell r="E3322">
            <v>53.6</v>
          </cell>
          <cell r="F3322">
            <v>51.52</v>
          </cell>
          <cell r="G3322">
            <v>51.52</v>
          </cell>
          <cell r="H3322">
            <v>51.52</v>
          </cell>
          <cell r="I3322">
            <v>49.95</v>
          </cell>
          <cell r="J3322">
            <v>49.95</v>
          </cell>
          <cell r="K3322">
            <v>49.95</v>
          </cell>
          <cell r="L3322">
            <v>48.39</v>
          </cell>
          <cell r="M3322">
            <v>48.39</v>
          </cell>
          <cell r="N3322">
            <v>48.39</v>
          </cell>
          <cell r="O3322">
            <v>46.83</v>
          </cell>
          <cell r="P3322">
            <v>46.83</v>
          </cell>
          <cell r="Q3322">
            <v>46.83</v>
          </cell>
          <cell r="R3322">
            <v>45.26</v>
          </cell>
          <cell r="S3322">
            <v>45.26</v>
          </cell>
          <cell r="T3322">
            <v>45.26</v>
          </cell>
          <cell r="V3322">
            <v>53.6</v>
          </cell>
          <cell r="W3322">
            <v>51.52</v>
          </cell>
          <cell r="X3322">
            <v>49.95</v>
          </cell>
          <cell r="Y3322">
            <v>48.39</v>
          </cell>
          <cell r="Z3322">
            <v>46.83</v>
          </cell>
        </row>
        <row r="3323">
          <cell r="A3323" t="str">
            <v>40Y8622</v>
          </cell>
          <cell r="B3323">
            <v>0</v>
          </cell>
          <cell r="C3323" t="str">
            <v>EMEA</v>
          </cell>
          <cell r="D3323" t="str">
            <v>9.5 IBM Multi-Burner Rambo 5 Ultrabay Slim Drive</v>
          </cell>
          <cell r="E3323">
            <v>94.87</v>
          </cell>
          <cell r="F3323">
            <v>94.87</v>
          </cell>
          <cell r="G3323">
            <v>94.87</v>
          </cell>
          <cell r="H3323">
            <v>94.35</v>
          </cell>
          <cell r="I3323">
            <v>90.18</v>
          </cell>
          <cell r="J3323">
            <v>90.18</v>
          </cell>
          <cell r="K3323">
            <v>90.18</v>
          </cell>
          <cell r="L3323">
            <v>87.05</v>
          </cell>
          <cell r="M3323">
            <v>87.05</v>
          </cell>
          <cell r="N3323">
            <v>87.05</v>
          </cell>
          <cell r="O3323">
            <v>83.92</v>
          </cell>
          <cell r="P3323">
            <v>83.92</v>
          </cell>
          <cell r="V3323">
            <v>94.87</v>
          </cell>
          <cell r="W3323">
            <v>94.696666666666673</v>
          </cell>
          <cell r="X3323">
            <v>90.18</v>
          </cell>
          <cell r="Y3323">
            <v>87.05</v>
          </cell>
          <cell r="Z3323">
            <v>83.92</v>
          </cell>
        </row>
        <row r="3324">
          <cell r="A3324" t="str">
            <v>40Y8623</v>
          </cell>
          <cell r="B3324">
            <v>0</v>
          </cell>
          <cell r="C3324" t="str">
            <v>EMEA</v>
          </cell>
          <cell r="D3324" t="str">
            <v>ThinkPad Super Multi-Burner Ultrabay Slim Drive</v>
          </cell>
          <cell r="E3324">
            <v>94.87</v>
          </cell>
          <cell r="F3324">
            <v>94.87</v>
          </cell>
          <cell r="G3324">
            <v>94.87</v>
          </cell>
          <cell r="H3324">
            <v>94.35</v>
          </cell>
          <cell r="I3324">
            <v>90.18</v>
          </cell>
          <cell r="J3324">
            <v>90.18</v>
          </cell>
          <cell r="K3324">
            <v>90.18</v>
          </cell>
          <cell r="L3324">
            <v>87.05</v>
          </cell>
          <cell r="M3324">
            <v>87.05</v>
          </cell>
          <cell r="N3324">
            <v>87.05</v>
          </cell>
          <cell r="O3324">
            <v>83.92</v>
          </cell>
          <cell r="P3324">
            <v>83.92</v>
          </cell>
          <cell r="Q3324">
            <v>83.92</v>
          </cell>
          <cell r="R3324">
            <v>80.790000000000006</v>
          </cell>
          <cell r="S3324">
            <v>80.790000000000006</v>
          </cell>
          <cell r="T3324">
            <v>80.790000000000006</v>
          </cell>
          <cell r="V3324">
            <v>94.87</v>
          </cell>
          <cell r="W3324">
            <v>94.696666666666673</v>
          </cell>
          <cell r="X3324">
            <v>90.18</v>
          </cell>
          <cell r="Y3324">
            <v>87.05</v>
          </cell>
          <cell r="Z3324">
            <v>83.92</v>
          </cell>
        </row>
        <row r="3325">
          <cell r="A3325" t="str">
            <v>40Y8624</v>
          </cell>
          <cell r="B3325">
            <v>0</v>
          </cell>
          <cell r="C3325" t="str">
            <v>EMEA</v>
          </cell>
          <cell r="D3325" t="str">
            <v>ThinkPad Super Multi-Burner Ultrabay Enhanced Drive</v>
          </cell>
          <cell r="E3325">
            <v>52.3</v>
          </cell>
          <cell r="F3325">
            <v>52.3</v>
          </cell>
          <cell r="G3325">
            <v>52.3</v>
          </cell>
          <cell r="H3325">
            <v>52.3</v>
          </cell>
          <cell r="I3325">
            <v>52.3</v>
          </cell>
          <cell r="J3325">
            <v>52.3</v>
          </cell>
          <cell r="K3325">
            <v>52.3</v>
          </cell>
          <cell r="L3325">
            <v>51.25</v>
          </cell>
          <cell r="M3325">
            <v>51.25</v>
          </cell>
          <cell r="N3325">
            <v>51.25</v>
          </cell>
          <cell r="O3325">
            <v>49.17</v>
          </cell>
          <cell r="P3325">
            <v>49.17</v>
          </cell>
          <cell r="V3325">
            <v>52.3</v>
          </cell>
          <cell r="W3325">
            <v>52.3</v>
          </cell>
          <cell r="X3325">
            <v>52.3</v>
          </cell>
          <cell r="Y3325">
            <v>51.25</v>
          </cell>
          <cell r="Z3325">
            <v>49.17</v>
          </cell>
        </row>
        <row r="3326">
          <cell r="A3326" t="str">
            <v>40Y8637</v>
          </cell>
          <cell r="B3326">
            <v>0</v>
          </cell>
          <cell r="C3326" t="str">
            <v>EMEA</v>
          </cell>
          <cell r="D3326" t="str">
            <v>ThinkPlus USB 2.0 CD-RW/DVD-ROM Combo II Drive</v>
          </cell>
          <cell r="E3326">
            <v>90</v>
          </cell>
          <cell r="F3326">
            <v>90</v>
          </cell>
          <cell r="G3326">
            <v>90</v>
          </cell>
          <cell r="H3326">
            <v>90</v>
          </cell>
          <cell r="I3326">
            <v>90</v>
          </cell>
          <cell r="J3326">
            <v>90</v>
          </cell>
          <cell r="K3326">
            <v>90</v>
          </cell>
          <cell r="L3326">
            <v>90</v>
          </cell>
          <cell r="M3326">
            <v>90</v>
          </cell>
          <cell r="N3326">
            <v>90</v>
          </cell>
          <cell r="O3326">
            <v>90</v>
          </cell>
          <cell r="P3326">
            <v>90</v>
          </cell>
          <cell r="Q3326">
            <v>90</v>
          </cell>
          <cell r="R3326">
            <v>90</v>
          </cell>
          <cell r="S3326">
            <v>90</v>
          </cell>
          <cell r="T3326">
            <v>90</v>
          </cell>
          <cell r="V3326">
            <v>90</v>
          </cell>
          <cell r="W3326">
            <v>90</v>
          </cell>
          <cell r="X3326">
            <v>90</v>
          </cell>
          <cell r="Y3326">
            <v>90</v>
          </cell>
          <cell r="Z3326">
            <v>90</v>
          </cell>
        </row>
        <row r="3327">
          <cell r="A3327" t="str">
            <v>40Y8638</v>
          </cell>
          <cell r="B3327">
            <v>0</v>
          </cell>
          <cell r="C3327" t="str">
            <v>EMEA</v>
          </cell>
          <cell r="D3327" t="str">
            <v>Lenovo USB 2.0 Super Multi-Burner Drive</v>
          </cell>
          <cell r="E3327">
            <v>124.72</v>
          </cell>
          <cell r="F3327">
            <v>124.72</v>
          </cell>
          <cell r="G3327">
            <v>124.72</v>
          </cell>
          <cell r="H3327">
            <v>124.72</v>
          </cell>
          <cell r="I3327">
            <v>124.72</v>
          </cell>
          <cell r="J3327">
            <v>124.72</v>
          </cell>
          <cell r="V3327">
            <v>124.72</v>
          </cell>
          <cell r="W3327">
            <v>124.72</v>
          </cell>
          <cell r="X3327">
            <v>124.72</v>
          </cell>
        </row>
        <row r="3328">
          <cell r="A3328" t="str">
            <v>40Y8655</v>
          </cell>
          <cell r="B3328">
            <v>0</v>
          </cell>
          <cell r="C3328" t="str">
            <v>EMEA</v>
          </cell>
          <cell r="D3328" t="str">
            <v>ThinkPlus USB 2.0 CD-RW/DVD-ROM Combo II Drive</v>
          </cell>
          <cell r="E3328">
            <v>90.3</v>
          </cell>
          <cell r="F3328">
            <v>90.32</v>
          </cell>
          <cell r="G3328">
            <v>90.32</v>
          </cell>
          <cell r="H3328">
            <v>90.32</v>
          </cell>
          <cell r="I3328">
            <v>90.3</v>
          </cell>
          <cell r="J3328">
            <v>90.3</v>
          </cell>
          <cell r="K3328">
            <v>90.3</v>
          </cell>
          <cell r="V3328">
            <v>90.3</v>
          </cell>
          <cell r="W3328">
            <v>90.32</v>
          </cell>
          <cell r="X3328">
            <v>90.3</v>
          </cell>
        </row>
        <row r="3329">
          <cell r="A3329" t="str">
            <v>40Y8656</v>
          </cell>
          <cell r="B3329">
            <v>0</v>
          </cell>
          <cell r="C3329" t="str">
            <v>EMEA</v>
          </cell>
          <cell r="D3329" t="str">
            <v>ThinkPlus USB 2.0 CD-RW/DVD-ROM Combo II Drive</v>
          </cell>
          <cell r="E3329">
            <v>89.69</v>
          </cell>
          <cell r="F3329">
            <v>89.7</v>
          </cell>
          <cell r="G3329">
            <v>89.7</v>
          </cell>
          <cell r="H3329">
            <v>89.7</v>
          </cell>
          <cell r="I3329">
            <v>89.69</v>
          </cell>
          <cell r="J3329">
            <v>89.69</v>
          </cell>
          <cell r="K3329">
            <v>89.69</v>
          </cell>
          <cell r="V3329">
            <v>89.69</v>
          </cell>
          <cell r="W3329">
            <v>89.7</v>
          </cell>
          <cell r="X3329">
            <v>89.69</v>
          </cell>
        </row>
        <row r="3330">
          <cell r="A3330" t="str">
            <v>40Y8666</v>
          </cell>
          <cell r="B3330">
            <v>0</v>
          </cell>
          <cell r="C3330" t="str">
            <v>EMEA</v>
          </cell>
          <cell r="D3330" t="str">
            <v>ThinkPlus USB 2.0 CD-RW/DVD-ROM Combo II Drive</v>
          </cell>
          <cell r="E3330">
            <v>85.23</v>
          </cell>
          <cell r="F3330">
            <v>85.24</v>
          </cell>
          <cell r="G3330">
            <v>85.24</v>
          </cell>
          <cell r="H3330">
            <v>85.24</v>
          </cell>
          <cell r="I3330">
            <v>85.24</v>
          </cell>
          <cell r="J3330">
            <v>85.24</v>
          </cell>
          <cell r="K3330">
            <v>85.24</v>
          </cell>
          <cell r="V3330">
            <v>85.23</v>
          </cell>
          <cell r="W3330">
            <v>85.24</v>
          </cell>
          <cell r="X3330">
            <v>85.24</v>
          </cell>
        </row>
        <row r="3331">
          <cell r="A3331" t="str">
            <v>40Y8670</v>
          </cell>
          <cell r="B3331">
            <v>0</v>
          </cell>
          <cell r="C3331" t="str">
            <v>EMEA</v>
          </cell>
          <cell r="D3331" t="str">
            <v>ThinkPlus USB 2.0 Super Multi-Burner Drive</v>
          </cell>
          <cell r="E3331">
            <v>129.04</v>
          </cell>
          <cell r="F3331">
            <v>129.04</v>
          </cell>
          <cell r="G3331">
            <v>129.04</v>
          </cell>
          <cell r="H3331">
            <v>129.04</v>
          </cell>
          <cell r="I3331">
            <v>129.04</v>
          </cell>
          <cell r="J3331">
            <v>129.04</v>
          </cell>
          <cell r="K3331">
            <v>129.04</v>
          </cell>
          <cell r="L3331">
            <v>129.04</v>
          </cell>
          <cell r="M3331">
            <v>129.04</v>
          </cell>
          <cell r="N3331">
            <v>129.04</v>
          </cell>
          <cell r="V3331">
            <v>129.04</v>
          </cell>
          <cell r="W3331">
            <v>129.04</v>
          </cell>
          <cell r="X3331">
            <v>129.04</v>
          </cell>
          <cell r="Y3331">
            <v>129.04</v>
          </cell>
        </row>
        <row r="3332">
          <cell r="A3332" t="str">
            <v>40Y8671</v>
          </cell>
          <cell r="B3332">
            <v>0</v>
          </cell>
          <cell r="C3332" t="str">
            <v>EMEA</v>
          </cell>
          <cell r="D3332" t="str">
            <v>CDROM  OPT USB Rambo</v>
          </cell>
          <cell r="E3332">
            <v>126.97</v>
          </cell>
          <cell r="F3332">
            <v>126.97</v>
          </cell>
          <cell r="G3332">
            <v>126.97</v>
          </cell>
          <cell r="H3332">
            <v>126.97</v>
          </cell>
          <cell r="I3332">
            <v>126.97</v>
          </cell>
          <cell r="J3332">
            <v>126.97</v>
          </cell>
          <cell r="K3332">
            <v>126.97</v>
          </cell>
          <cell r="L3332">
            <v>126.97</v>
          </cell>
          <cell r="M3332">
            <v>126.97</v>
          </cell>
          <cell r="N3332">
            <v>126.97</v>
          </cell>
          <cell r="V3332">
            <v>126.97</v>
          </cell>
          <cell r="W3332">
            <v>126.97</v>
          </cell>
          <cell r="X3332">
            <v>126.97</v>
          </cell>
          <cell r="Y3332">
            <v>126.97</v>
          </cell>
        </row>
        <row r="3333">
          <cell r="A3333" t="str">
            <v>40Y8675</v>
          </cell>
          <cell r="B3333">
            <v>0</v>
          </cell>
          <cell r="C3333" t="str">
            <v>EMEA</v>
          </cell>
          <cell r="D3333" t="str">
            <v>ThinkPlus USB 2.0 Super Multi-Burner Drive</v>
          </cell>
          <cell r="E3333">
            <v>131.59</v>
          </cell>
          <cell r="F3333">
            <v>131.59</v>
          </cell>
          <cell r="G3333">
            <v>131.59</v>
          </cell>
          <cell r="H3333">
            <v>131.59</v>
          </cell>
          <cell r="I3333">
            <v>131.59</v>
          </cell>
          <cell r="J3333">
            <v>131.59</v>
          </cell>
          <cell r="K3333">
            <v>131.59</v>
          </cell>
          <cell r="L3333">
            <v>131.59</v>
          </cell>
          <cell r="M3333">
            <v>131.59</v>
          </cell>
          <cell r="N3333">
            <v>131.59</v>
          </cell>
          <cell r="O3333">
            <v>131.59</v>
          </cell>
          <cell r="V3333">
            <v>131.59</v>
          </cell>
          <cell r="W3333">
            <v>131.59</v>
          </cell>
          <cell r="X3333">
            <v>131.59</v>
          </cell>
          <cell r="Y3333">
            <v>131.59</v>
          </cell>
          <cell r="Z3333">
            <v>131.59</v>
          </cell>
        </row>
        <row r="3334">
          <cell r="A3334" t="str">
            <v>41N5581</v>
          </cell>
          <cell r="B3334">
            <v>0</v>
          </cell>
          <cell r="C3334" t="str">
            <v>EMEA</v>
          </cell>
          <cell r="D3334" t="str">
            <v>ThinkCentre and Lenovo Super Multi-Burner Drive</v>
          </cell>
          <cell r="E3334">
            <v>39.86</v>
          </cell>
          <cell r="F3334">
            <v>39.869999999999997</v>
          </cell>
          <cell r="G3334">
            <v>39.35</v>
          </cell>
          <cell r="H3334">
            <v>38.82</v>
          </cell>
          <cell r="I3334">
            <v>37.76</v>
          </cell>
          <cell r="J3334">
            <v>37.76</v>
          </cell>
          <cell r="K3334">
            <v>37.76</v>
          </cell>
          <cell r="L3334">
            <v>36.72</v>
          </cell>
          <cell r="M3334">
            <v>36.72</v>
          </cell>
          <cell r="N3334">
            <v>36.72</v>
          </cell>
          <cell r="O3334">
            <v>36.72</v>
          </cell>
          <cell r="V3334">
            <v>39.86</v>
          </cell>
          <cell r="W3334">
            <v>39.346666666666664</v>
          </cell>
          <cell r="X3334">
            <v>37.76</v>
          </cell>
          <cell r="Y3334">
            <v>36.72</v>
          </cell>
          <cell r="Z3334">
            <v>36.72</v>
          </cell>
        </row>
        <row r="3335">
          <cell r="A3335" t="str">
            <v>41N5618</v>
          </cell>
          <cell r="B3335">
            <v>0</v>
          </cell>
          <cell r="C3335" t="str">
            <v>EMEA</v>
          </cell>
          <cell r="D3335" t="str">
            <v>ThinkCentre and Lenovo DVD-ROM Drive</v>
          </cell>
          <cell r="E3335">
            <v>21</v>
          </cell>
          <cell r="F3335">
            <v>21</v>
          </cell>
          <cell r="G3335">
            <v>21</v>
          </cell>
          <cell r="H3335">
            <v>21</v>
          </cell>
          <cell r="I3335">
            <v>21</v>
          </cell>
          <cell r="J3335">
            <v>21</v>
          </cell>
          <cell r="K3335">
            <v>21</v>
          </cell>
          <cell r="L3335">
            <v>21</v>
          </cell>
          <cell r="M3335">
            <v>21</v>
          </cell>
          <cell r="N3335">
            <v>21</v>
          </cell>
          <cell r="O3335">
            <v>21</v>
          </cell>
          <cell r="P3335">
            <v>21</v>
          </cell>
          <cell r="Q3335">
            <v>21</v>
          </cell>
          <cell r="R3335">
            <v>21</v>
          </cell>
          <cell r="S3335">
            <v>21</v>
          </cell>
          <cell r="T3335">
            <v>21</v>
          </cell>
          <cell r="V3335">
            <v>21</v>
          </cell>
          <cell r="W3335">
            <v>21</v>
          </cell>
          <cell r="X3335">
            <v>21</v>
          </cell>
          <cell r="Y3335">
            <v>21</v>
          </cell>
          <cell r="Z3335">
            <v>21</v>
          </cell>
        </row>
        <row r="3336">
          <cell r="A3336" t="str">
            <v>41N5619</v>
          </cell>
          <cell r="B3336">
            <v>0</v>
          </cell>
          <cell r="C3336" t="str">
            <v>EMEA</v>
          </cell>
          <cell r="D3336" t="str">
            <v>ThinkCentre and Lenovo CD-RW/DVD-ROM Combo Drive</v>
          </cell>
          <cell r="E3336">
            <v>27.41</v>
          </cell>
          <cell r="F3336">
            <v>27.41</v>
          </cell>
          <cell r="G3336">
            <v>27.41</v>
          </cell>
          <cell r="H3336">
            <v>27.41</v>
          </cell>
          <cell r="I3336">
            <v>27.41</v>
          </cell>
          <cell r="J3336">
            <v>27.41</v>
          </cell>
          <cell r="K3336">
            <v>27.41</v>
          </cell>
          <cell r="L3336">
            <v>27.41</v>
          </cell>
          <cell r="M3336">
            <v>27.41</v>
          </cell>
          <cell r="N3336">
            <v>27.41</v>
          </cell>
          <cell r="O3336">
            <v>27.41</v>
          </cell>
          <cell r="P3336">
            <v>27.41</v>
          </cell>
          <cell r="Q3336">
            <v>27.41</v>
          </cell>
          <cell r="R3336">
            <v>27.41</v>
          </cell>
          <cell r="S3336">
            <v>27.41</v>
          </cell>
          <cell r="T3336">
            <v>27.41</v>
          </cell>
          <cell r="V3336">
            <v>27.41</v>
          </cell>
          <cell r="W3336">
            <v>27.41</v>
          </cell>
          <cell r="X3336">
            <v>27.41</v>
          </cell>
          <cell r="Y3336">
            <v>27.41</v>
          </cell>
          <cell r="Z3336">
            <v>27.41</v>
          </cell>
        </row>
        <row r="3337">
          <cell r="A3337" t="str">
            <v>41N5620</v>
          </cell>
          <cell r="B3337">
            <v>0</v>
          </cell>
          <cell r="C3337" t="str">
            <v>EMEA</v>
          </cell>
          <cell r="D3337" t="str">
            <v>ThinkCentre and Lenovo Super Multi-Burner Drive</v>
          </cell>
          <cell r="E3337">
            <v>37.79</v>
          </cell>
          <cell r="F3337">
            <v>37.79</v>
          </cell>
          <cell r="G3337">
            <v>37.79</v>
          </cell>
          <cell r="H3337">
            <v>37.79</v>
          </cell>
          <cell r="I3337">
            <v>37.79</v>
          </cell>
          <cell r="J3337">
            <v>37.79</v>
          </cell>
          <cell r="K3337">
            <v>37.79</v>
          </cell>
          <cell r="L3337">
            <v>37.79</v>
          </cell>
          <cell r="M3337">
            <v>37.79</v>
          </cell>
          <cell r="N3337">
            <v>37.79</v>
          </cell>
          <cell r="O3337">
            <v>37.79</v>
          </cell>
          <cell r="P3337">
            <v>37.79</v>
          </cell>
          <cell r="Q3337">
            <v>37.79</v>
          </cell>
          <cell r="R3337">
            <v>37.79</v>
          </cell>
          <cell r="S3337">
            <v>37.79</v>
          </cell>
          <cell r="T3337">
            <v>37.79</v>
          </cell>
          <cell r="V3337">
            <v>37.79</v>
          </cell>
          <cell r="W3337">
            <v>37.79</v>
          </cell>
          <cell r="X3337">
            <v>37.79</v>
          </cell>
          <cell r="Y3337">
            <v>37.79</v>
          </cell>
          <cell r="Z3337">
            <v>37.79</v>
          </cell>
        </row>
        <row r="3338">
          <cell r="A3338" t="str">
            <v>73P3270</v>
          </cell>
          <cell r="B3338">
            <v>0</v>
          </cell>
          <cell r="C3338" t="str">
            <v>EMEA</v>
          </cell>
          <cell r="D3338" t="str">
            <v>THINKPAD DVD-ROM PLUS ULTRABAY  SLIM DRIVE</v>
          </cell>
          <cell r="E3338">
            <v>62.7</v>
          </cell>
          <cell r="F3338">
            <v>64.12</v>
          </cell>
          <cell r="G3338">
            <v>64.12</v>
          </cell>
          <cell r="H3338">
            <v>64.12</v>
          </cell>
          <cell r="I3338">
            <v>65.11</v>
          </cell>
          <cell r="J3338">
            <v>65.11</v>
          </cell>
          <cell r="K3338">
            <v>65.11</v>
          </cell>
          <cell r="L3338">
            <v>65.11</v>
          </cell>
          <cell r="M3338">
            <v>65.11</v>
          </cell>
          <cell r="N3338">
            <v>65.11</v>
          </cell>
          <cell r="O3338">
            <v>65.11</v>
          </cell>
          <cell r="P3338">
            <v>65.11</v>
          </cell>
          <cell r="Q3338">
            <v>65.11</v>
          </cell>
          <cell r="R3338">
            <v>65.11</v>
          </cell>
          <cell r="S3338">
            <v>65.11</v>
          </cell>
          <cell r="T3338">
            <v>65.11</v>
          </cell>
          <cell r="V3338">
            <v>62.7</v>
          </cell>
          <cell r="W3338">
            <v>64.12</v>
          </cell>
          <cell r="X3338">
            <v>65.11</v>
          </cell>
          <cell r="Y3338">
            <v>65.11</v>
          </cell>
          <cell r="Z3338">
            <v>65.11</v>
          </cell>
        </row>
        <row r="3339">
          <cell r="A3339" t="str">
            <v>73P3275</v>
          </cell>
          <cell r="B3339">
            <v>0</v>
          </cell>
          <cell r="C3339" t="str">
            <v>EMEA</v>
          </cell>
          <cell r="D3339" t="str">
            <v>THINKPAD CD-RW/DVD-ROM COMBO Ultrabay Enhanced Drive</v>
          </cell>
          <cell r="E3339">
            <v>37.869999999999997</v>
          </cell>
          <cell r="F3339">
            <v>37.869999999999997</v>
          </cell>
          <cell r="G3339">
            <v>37.869999999999997</v>
          </cell>
          <cell r="H3339">
            <v>37.869999999999997</v>
          </cell>
          <cell r="I3339">
            <v>37.869999999999997</v>
          </cell>
          <cell r="J3339">
            <v>37.869999999999997</v>
          </cell>
          <cell r="K3339">
            <v>37.869999999999997</v>
          </cell>
          <cell r="L3339">
            <v>37.869999999999997</v>
          </cell>
          <cell r="M3339">
            <v>37.869999999999997</v>
          </cell>
          <cell r="N3339">
            <v>37.869999999999997</v>
          </cell>
          <cell r="O3339">
            <v>37.35</v>
          </cell>
          <cell r="P3339">
            <v>37.35</v>
          </cell>
          <cell r="Q3339">
            <v>37.35</v>
          </cell>
          <cell r="R3339">
            <v>36.83</v>
          </cell>
          <cell r="S3339">
            <v>36.83</v>
          </cell>
          <cell r="T3339">
            <v>36.83</v>
          </cell>
          <cell r="V3339">
            <v>37.869999999999997</v>
          </cell>
          <cell r="W3339">
            <v>37.869999999999997</v>
          </cell>
          <cell r="X3339">
            <v>37.869999999999997</v>
          </cell>
          <cell r="Y3339">
            <v>37.869999999999997</v>
          </cell>
          <cell r="Z3339">
            <v>37.35</v>
          </cell>
        </row>
        <row r="3340">
          <cell r="A3340" t="str">
            <v>73P3288</v>
          </cell>
          <cell r="B3340">
            <v>0</v>
          </cell>
          <cell r="C3340" t="str">
            <v>EMEA</v>
          </cell>
          <cell r="D3340" t="str">
            <v>ThinkPad 9.5MMCD-RW/DVD-ROM Combo II Ultrabay Slim Drive</v>
          </cell>
          <cell r="E3340">
            <v>58.05</v>
          </cell>
          <cell r="F3340">
            <v>58.34</v>
          </cell>
          <cell r="G3340">
            <v>58.34</v>
          </cell>
          <cell r="H3340">
            <v>58.34</v>
          </cell>
          <cell r="I3340">
            <v>57.07</v>
          </cell>
          <cell r="J3340">
            <v>57.07</v>
          </cell>
          <cell r="K3340">
            <v>57.07</v>
          </cell>
          <cell r="L3340">
            <v>54.87</v>
          </cell>
          <cell r="M3340">
            <v>54.87</v>
          </cell>
          <cell r="N3340">
            <v>54.87</v>
          </cell>
          <cell r="O3340">
            <v>54.87</v>
          </cell>
          <cell r="V3340">
            <v>58.05</v>
          </cell>
          <cell r="W3340">
            <v>58.34</v>
          </cell>
          <cell r="X3340">
            <v>57.07</v>
          </cell>
          <cell r="Y3340">
            <v>54.87</v>
          </cell>
          <cell r="Z3340">
            <v>54.87</v>
          </cell>
        </row>
        <row r="3341">
          <cell r="A3341" t="str">
            <v>73P3300</v>
          </cell>
          <cell r="B3341">
            <v>0</v>
          </cell>
          <cell r="C3341" t="str">
            <v>EMEA</v>
          </cell>
          <cell r="D3341" t="str">
            <v>48/32/48/16X  Max CD-RW/DVD-ROM Combinationation Drive Opt</v>
          </cell>
          <cell r="E3341">
            <v>31.61</v>
          </cell>
          <cell r="F3341">
            <v>32.93</v>
          </cell>
          <cell r="G3341">
            <v>32.71</v>
          </cell>
          <cell r="H3341">
            <v>32.6</v>
          </cell>
          <cell r="I3341">
            <v>32.380000000000003</v>
          </cell>
          <cell r="J3341">
            <v>32.380000000000003</v>
          </cell>
          <cell r="K3341">
            <v>32.380000000000003</v>
          </cell>
          <cell r="L3341">
            <v>32.159999999999997</v>
          </cell>
          <cell r="M3341">
            <v>32.159999999999997</v>
          </cell>
          <cell r="N3341">
            <v>32.159999999999997</v>
          </cell>
          <cell r="O3341">
            <v>32.159999999999997</v>
          </cell>
          <cell r="P3341">
            <v>32.159999999999997</v>
          </cell>
          <cell r="Q3341">
            <v>32.159999999999997</v>
          </cell>
          <cell r="R3341">
            <v>32.159999999999997</v>
          </cell>
          <cell r="S3341">
            <v>32.159999999999997</v>
          </cell>
          <cell r="T3341">
            <v>32.159999999999997</v>
          </cell>
          <cell r="V3341">
            <v>31.61</v>
          </cell>
          <cell r="W3341">
            <v>32.74666666666667</v>
          </cell>
          <cell r="X3341">
            <v>32.380000000000003</v>
          </cell>
          <cell r="Y3341">
            <v>32.159999999999997</v>
          </cell>
          <cell r="Z3341">
            <v>32.159999999999997</v>
          </cell>
        </row>
        <row r="3342">
          <cell r="A3342" t="str">
            <v>73P3305</v>
          </cell>
          <cell r="B3342">
            <v>0</v>
          </cell>
          <cell r="C3342" t="str">
            <v>EMEA</v>
          </cell>
          <cell r="D3342" t="str">
            <v>IBM Multi-Burner Plus (Rambo IV) Option Kit</v>
          </cell>
          <cell r="E3342">
            <v>71.37</v>
          </cell>
          <cell r="F3342">
            <v>71.37</v>
          </cell>
          <cell r="G3342">
            <v>71.37</v>
          </cell>
          <cell r="H3342">
            <v>71.37</v>
          </cell>
          <cell r="V3342">
            <v>71.37</v>
          </cell>
          <cell r="W3342">
            <v>71.37</v>
          </cell>
        </row>
        <row r="3343">
          <cell r="A3343" t="str">
            <v>73P3312</v>
          </cell>
          <cell r="B3343">
            <v>0</v>
          </cell>
          <cell r="C3343" t="str">
            <v>EMEA</v>
          </cell>
          <cell r="D3343" t="str">
            <v>ThinkPad Multi-Burner Plus Ultrabay Enhanced Drive</v>
          </cell>
          <cell r="E3343">
            <v>76.180000000000007</v>
          </cell>
          <cell r="F3343">
            <v>76.180000000000007</v>
          </cell>
          <cell r="G3343">
            <v>76.180000000000007</v>
          </cell>
          <cell r="H3343">
            <v>76.180000000000007</v>
          </cell>
          <cell r="V3343">
            <v>76.180000000000007</v>
          </cell>
          <cell r="W3343">
            <v>76.180000000000007</v>
          </cell>
        </row>
        <row r="3344">
          <cell r="A3344" t="str">
            <v>73P3342</v>
          </cell>
          <cell r="B3344">
            <v>0</v>
          </cell>
          <cell r="C3344" t="str">
            <v>EMEA</v>
          </cell>
          <cell r="D3344" t="str">
            <v>THINKPAD MULTI-BURNER PLUS ULTRABAY SLIM DRIVE</v>
          </cell>
          <cell r="E3344">
            <v>119.87</v>
          </cell>
          <cell r="F3344">
            <v>113.31</v>
          </cell>
          <cell r="G3344">
            <v>113.31</v>
          </cell>
          <cell r="H3344">
            <v>113.31</v>
          </cell>
          <cell r="I3344">
            <v>110.02</v>
          </cell>
          <cell r="J3344">
            <v>110.02</v>
          </cell>
          <cell r="K3344">
            <v>110.02</v>
          </cell>
          <cell r="L3344">
            <v>106.74</v>
          </cell>
          <cell r="M3344">
            <v>106.74</v>
          </cell>
          <cell r="N3344">
            <v>106.74</v>
          </cell>
          <cell r="O3344">
            <v>104.55</v>
          </cell>
          <cell r="P3344">
            <v>104.55</v>
          </cell>
          <cell r="Q3344">
            <v>104.55</v>
          </cell>
          <cell r="R3344">
            <v>102.37</v>
          </cell>
          <cell r="S3344">
            <v>102.37</v>
          </cell>
          <cell r="T3344">
            <v>102.37</v>
          </cell>
          <cell r="V3344">
            <v>119.87</v>
          </cell>
          <cell r="W3344">
            <v>113.31</v>
          </cell>
          <cell r="X3344">
            <v>110.02</v>
          </cell>
          <cell r="Y3344">
            <v>106.74</v>
          </cell>
          <cell r="Z3344">
            <v>104.55</v>
          </cell>
        </row>
        <row r="3345">
          <cell r="A3345" t="str">
            <v>73P3370</v>
          </cell>
          <cell r="B3345">
            <v>0</v>
          </cell>
          <cell r="C3345" t="str">
            <v>EMEA</v>
          </cell>
          <cell r="D3345" t="str">
            <v>IBM Multi-Burner Plus</v>
          </cell>
          <cell r="E3345">
            <v>48.24</v>
          </cell>
          <cell r="V3345">
            <v>48.24</v>
          </cell>
        </row>
        <row r="3346">
          <cell r="A3346" t="str">
            <v>02K6699</v>
          </cell>
          <cell r="B3346">
            <v>0</v>
          </cell>
          <cell r="C3346" t="str">
            <v>EMEA</v>
          </cell>
          <cell r="D3346" t="str">
            <v>Thinkpad 72W AC ADAPTER (MONACO) - NA VERSION</v>
          </cell>
          <cell r="E3346">
            <v>10.99</v>
          </cell>
          <cell r="F3346">
            <v>10.99</v>
          </cell>
          <cell r="G3346">
            <v>10.99</v>
          </cell>
          <cell r="H3346">
            <v>10.99</v>
          </cell>
          <cell r="I3346">
            <v>10.99</v>
          </cell>
          <cell r="J3346">
            <v>10.99</v>
          </cell>
          <cell r="K3346">
            <v>10.99</v>
          </cell>
          <cell r="L3346">
            <v>10.99</v>
          </cell>
          <cell r="M3346">
            <v>10.99</v>
          </cell>
          <cell r="N3346">
            <v>10.99</v>
          </cell>
          <cell r="O3346">
            <v>10.99</v>
          </cell>
          <cell r="P3346">
            <v>10.99</v>
          </cell>
          <cell r="Q3346">
            <v>10.99</v>
          </cell>
          <cell r="R3346">
            <v>10.99</v>
          </cell>
          <cell r="S3346">
            <v>10.99</v>
          </cell>
          <cell r="T3346">
            <v>10.99</v>
          </cell>
          <cell r="V3346">
            <v>10.99</v>
          </cell>
          <cell r="W3346">
            <v>10.99</v>
          </cell>
          <cell r="X3346">
            <v>10.99</v>
          </cell>
          <cell r="Y3346">
            <v>10.99</v>
          </cell>
          <cell r="Z3346">
            <v>10.99</v>
          </cell>
        </row>
        <row r="3347">
          <cell r="A3347" t="str">
            <v>02K6701</v>
          </cell>
          <cell r="B3347">
            <v>0</v>
          </cell>
          <cell r="C3347" t="str">
            <v>EMEA</v>
          </cell>
          <cell r="D3347" t="str">
            <v>ThinkPad 72W AC Adapter (EU1 Version)</v>
          </cell>
          <cell r="E3347">
            <v>13.21</v>
          </cell>
          <cell r="F3347">
            <v>13.23</v>
          </cell>
          <cell r="G3347">
            <v>13.23</v>
          </cell>
          <cell r="H3347">
            <v>13.23</v>
          </cell>
          <cell r="I3347">
            <v>13.21</v>
          </cell>
          <cell r="J3347">
            <v>13.21</v>
          </cell>
          <cell r="K3347">
            <v>13.21</v>
          </cell>
          <cell r="L3347">
            <v>13.21</v>
          </cell>
          <cell r="M3347">
            <v>13.21</v>
          </cell>
          <cell r="N3347">
            <v>13.21</v>
          </cell>
          <cell r="O3347">
            <v>13.21</v>
          </cell>
          <cell r="P3347">
            <v>13.21</v>
          </cell>
          <cell r="Q3347">
            <v>13.21</v>
          </cell>
          <cell r="R3347">
            <v>13.21</v>
          </cell>
          <cell r="S3347">
            <v>13.21</v>
          </cell>
          <cell r="T3347">
            <v>13.21</v>
          </cell>
          <cell r="V3347">
            <v>13.21</v>
          </cell>
          <cell r="W3347">
            <v>13.23</v>
          </cell>
          <cell r="X3347">
            <v>13.21</v>
          </cell>
          <cell r="Y3347">
            <v>13.21</v>
          </cell>
          <cell r="Z3347">
            <v>13.21</v>
          </cell>
        </row>
        <row r="3348">
          <cell r="A3348" t="str">
            <v>02K6704</v>
          </cell>
          <cell r="B3348">
            <v>0</v>
          </cell>
          <cell r="C3348" t="str">
            <v>EMEA</v>
          </cell>
          <cell r="D3348" t="str">
            <v>ThinkPad 72W AC Adapter (UK Version)</v>
          </cell>
          <cell r="E3348">
            <v>13.64</v>
          </cell>
          <cell r="F3348">
            <v>13.64</v>
          </cell>
          <cell r="G3348">
            <v>13.64</v>
          </cell>
          <cell r="H3348">
            <v>13.64</v>
          </cell>
          <cell r="I3348">
            <v>13.64</v>
          </cell>
          <cell r="J3348">
            <v>13.64</v>
          </cell>
          <cell r="K3348">
            <v>13.64</v>
          </cell>
          <cell r="L3348">
            <v>13.64</v>
          </cell>
          <cell r="M3348">
            <v>13.64</v>
          </cell>
          <cell r="N3348">
            <v>13.64</v>
          </cell>
          <cell r="O3348">
            <v>13.64</v>
          </cell>
          <cell r="P3348">
            <v>13.64</v>
          </cell>
          <cell r="V3348">
            <v>13.64</v>
          </cell>
          <cell r="W3348">
            <v>13.64</v>
          </cell>
          <cell r="X3348">
            <v>13.64</v>
          </cell>
          <cell r="Y3348">
            <v>13.64</v>
          </cell>
          <cell r="Z3348">
            <v>13.64</v>
          </cell>
        </row>
        <row r="3349">
          <cell r="A3349" t="str">
            <v>02K6886</v>
          </cell>
          <cell r="B3349">
            <v>0</v>
          </cell>
          <cell r="C3349" t="str">
            <v>EMEA</v>
          </cell>
          <cell r="D3349" t="str">
            <v>ThinkPad Ultraportable 56W AC Adapter (UK Version)</v>
          </cell>
          <cell r="E3349">
            <v>12.9</v>
          </cell>
          <cell r="F3349">
            <v>12.93</v>
          </cell>
          <cell r="G3349">
            <v>12.93</v>
          </cell>
          <cell r="H3349">
            <v>12.93</v>
          </cell>
          <cell r="I3349">
            <v>12.9</v>
          </cell>
          <cell r="J3349">
            <v>12.9</v>
          </cell>
          <cell r="K3349">
            <v>12.9</v>
          </cell>
          <cell r="L3349">
            <v>12.9</v>
          </cell>
          <cell r="M3349">
            <v>12.9</v>
          </cell>
          <cell r="N3349">
            <v>12.9</v>
          </cell>
          <cell r="O3349">
            <v>12.9</v>
          </cell>
          <cell r="P3349">
            <v>12.9</v>
          </cell>
          <cell r="Q3349">
            <v>12.9</v>
          </cell>
          <cell r="R3349">
            <v>12.9</v>
          </cell>
          <cell r="S3349">
            <v>12.9</v>
          </cell>
          <cell r="T3349">
            <v>12.9</v>
          </cell>
          <cell r="V3349">
            <v>12.9</v>
          </cell>
          <cell r="W3349">
            <v>12.93</v>
          </cell>
          <cell r="X3349">
            <v>12.9</v>
          </cell>
          <cell r="Y3349">
            <v>12.9</v>
          </cell>
          <cell r="Z3349">
            <v>12.9</v>
          </cell>
        </row>
        <row r="3350">
          <cell r="A3350" t="str">
            <v>08K6068</v>
          </cell>
          <cell r="B3350">
            <v>0</v>
          </cell>
          <cell r="C3350" t="str">
            <v>EMEA</v>
          </cell>
          <cell r="D3350" t="str">
            <v>2ND HDD ADAPTER FOR ULTRABAY 2000</v>
          </cell>
          <cell r="E3350">
            <v>23.3</v>
          </cell>
          <cell r="F3350">
            <v>23.3</v>
          </cell>
          <cell r="G3350">
            <v>23.3</v>
          </cell>
          <cell r="H3350">
            <v>23.3</v>
          </cell>
          <cell r="I3350">
            <v>23.3</v>
          </cell>
          <cell r="J3350">
            <v>23.3</v>
          </cell>
          <cell r="K3350">
            <v>23.3</v>
          </cell>
          <cell r="L3350">
            <v>23.3</v>
          </cell>
          <cell r="M3350">
            <v>23.3</v>
          </cell>
          <cell r="N3350">
            <v>23.3</v>
          </cell>
          <cell r="O3350">
            <v>23.3</v>
          </cell>
          <cell r="P3350">
            <v>23.3</v>
          </cell>
          <cell r="Q3350">
            <v>23.3</v>
          </cell>
          <cell r="R3350">
            <v>23.3</v>
          </cell>
          <cell r="S3350">
            <v>23.3</v>
          </cell>
          <cell r="T3350">
            <v>23.3</v>
          </cell>
          <cell r="V3350">
            <v>23.3</v>
          </cell>
          <cell r="W3350">
            <v>23.3</v>
          </cell>
          <cell r="X3350">
            <v>23.3</v>
          </cell>
          <cell r="Y3350">
            <v>23.3</v>
          </cell>
          <cell r="Z3350">
            <v>23.3</v>
          </cell>
        </row>
        <row r="3351">
          <cell r="A3351" t="str">
            <v>22P5298</v>
          </cell>
          <cell r="B3351">
            <v>0</v>
          </cell>
          <cell r="C3351" t="str">
            <v>EMEA</v>
          </cell>
          <cell r="D3351" t="str">
            <v>IBM USB Serial/Parallel Adapter</v>
          </cell>
          <cell r="E3351">
            <v>22.04</v>
          </cell>
          <cell r="F3351">
            <v>22.04</v>
          </cell>
          <cell r="G3351">
            <v>22.04</v>
          </cell>
          <cell r="H3351">
            <v>22.04</v>
          </cell>
          <cell r="I3351">
            <v>22.04</v>
          </cell>
          <cell r="J3351">
            <v>22.04</v>
          </cell>
          <cell r="K3351">
            <v>22.04</v>
          </cell>
          <cell r="L3351">
            <v>22.04</v>
          </cell>
          <cell r="M3351">
            <v>22.04</v>
          </cell>
          <cell r="N3351">
            <v>22.04</v>
          </cell>
          <cell r="O3351">
            <v>22.04</v>
          </cell>
          <cell r="P3351">
            <v>22.04</v>
          </cell>
          <cell r="V3351">
            <v>22.04</v>
          </cell>
          <cell r="W3351">
            <v>22.04</v>
          </cell>
          <cell r="X3351">
            <v>22.04</v>
          </cell>
          <cell r="Y3351">
            <v>22.04</v>
          </cell>
          <cell r="Z3351">
            <v>22.04</v>
          </cell>
        </row>
        <row r="3352">
          <cell r="A3352" t="str">
            <v>22P6501</v>
          </cell>
          <cell r="B3352">
            <v>0</v>
          </cell>
          <cell r="C3352" t="str">
            <v>EMEA</v>
          </cell>
          <cell r="D3352" t="str">
            <v>INTEL PRO/1000 T Desktop Adapter</v>
          </cell>
          <cell r="E3352">
            <v>56.32</v>
          </cell>
          <cell r="F3352">
            <v>56.32</v>
          </cell>
          <cell r="G3352">
            <v>56.32</v>
          </cell>
          <cell r="H3352">
            <v>56.32</v>
          </cell>
          <cell r="V3352">
            <v>56.32</v>
          </cell>
          <cell r="W3352">
            <v>56.32</v>
          </cell>
        </row>
        <row r="3353">
          <cell r="A3353" t="str">
            <v>22P9040</v>
          </cell>
          <cell r="B3353">
            <v>0</v>
          </cell>
          <cell r="C3353" t="str">
            <v>EMEA</v>
          </cell>
          <cell r="D3353" t="str">
            <v>THINKPAD MULTIPLE BATTERY CHARGER II</v>
          </cell>
          <cell r="E3353">
            <v>69.739999999999995</v>
          </cell>
          <cell r="F3353">
            <v>69.739999999999995</v>
          </cell>
          <cell r="G3353">
            <v>69.739999999999995</v>
          </cell>
          <cell r="H3353">
            <v>69.739999999999995</v>
          </cell>
          <cell r="I3353">
            <v>69.739999999999995</v>
          </cell>
          <cell r="J3353">
            <v>69.739999999999995</v>
          </cell>
          <cell r="K3353">
            <v>69.739999999999995</v>
          </cell>
          <cell r="L3353">
            <v>69.739999999999995</v>
          </cell>
          <cell r="M3353">
            <v>69.739999999999995</v>
          </cell>
          <cell r="N3353">
            <v>69.739999999999995</v>
          </cell>
          <cell r="O3353">
            <v>69.739999999999995</v>
          </cell>
          <cell r="P3353">
            <v>69.739999999999995</v>
          </cell>
          <cell r="Q3353">
            <v>69.739999999999995</v>
          </cell>
          <cell r="R3353">
            <v>69.739999999999995</v>
          </cell>
          <cell r="S3353">
            <v>69.739999999999995</v>
          </cell>
          <cell r="T3353">
            <v>69.739999999999995</v>
          </cell>
          <cell r="V3353">
            <v>69.739999999999995</v>
          </cell>
          <cell r="W3353">
            <v>69.739999999999995</v>
          </cell>
          <cell r="X3353">
            <v>69.739999999999995</v>
          </cell>
          <cell r="Y3353">
            <v>69.739999999999995</v>
          </cell>
          <cell r="Z3353">
            <v>69.739999999999995</v>
          </cell>
        </row>
        <row r="3354">
          <cell r="A3354" t="str">
            <v>22P9150</v>
          </cell>
          <cell r="B3354">
            <v>0</v>
          </cell>
          <cell r="C3354" t="str">
            <v>EMEA</v>
          </cell>
          <cell r="D3354" t="str">
            <v>ThinkPad 120W AC Adapter</v>
          </cell>
          <cell r="E3354">
            <v>21.46</v>
          </cell>
          <cell r="F3354">
            <v>21.46</v>
          </cell>
          <cell r="G3354">
            <v>21.46</v>
          </cell>
          <cell r="H3354">
            <v>21.46</v>
          </cell>
          <cell r="I3354">
            <v>21.46</v>
          </cell>
          <cell r="J3354">
            <v>21.46</v>
          </cell>
          <cell r="K3354">
            <v>21.46</v>
          </cell>
          <cell r="L3354">
            <v>21.46</v>
          </cell>
          <cell r="M3354">
            <v>21.46</v>
          </cell>
          <cell r="N3354">
            <v>21.46</v>
          </cell>
          <cell r="O3354">
            <v>21.46</v>
          </cell>
          <cell r="P3354">
            <v>21.46</v>
          </cell>
          <cell r="V3354">
            <v>21.46</v>
          </cell>
          <cell r="W3354">
            <v>21.46</v>
          </cell>
          <cell r="X3354">
            <v>21.46</v>
          </cell>
          <cell r="Y3354">
            <v>21.46</v>
          </cell>
          <cell r="Z3354">
            <v>21.46</v>
          </cell>
        </row>
        <row r="3355">
          <cell r="A3355" t="str">
            <v>22P9152</v>
          </cell>
          <cell r="B3355">
            <v>0</v>
          </cell>
          <cell r="C3355" t="str">
            <v>EMEA</v>
          </cell>
          <cell r="D3355" t="str">
            <v>3 PIN 120W AC POWER ADAPTER</v>
          </cell>
          <cell r="E3355">
            <v>20.52</v>
          </cell>
          <cell r="F3355">
            <v>20.52</v>
          </cell>
          <cell r="G3355">
            <v>20.52</v>
          </cell>
          <cell r="H3355">
            <v>20.52</v>
          </cell>
          <cell r="I3355">
            <v>20.52</v>
          </cell>
          <cell r="J3355">
            <v>20.52</v>
          </cell>
          <cell r="K3355">
            <v>20.52</v>
          </cell>
          <cell r="L3355">
            <v>20.52</v>
          </cell>
          <cell r="M3355">
            <v>20.52</v>
          </cell>
          <cell r="N3355">
            <v>20.52</v>
          </cell>
          <cell r="O3355">
            <v>20.52</v>
          </cell>
          <cell r="P3355">
            <v>20.52</v>
          </cell>
          <cell r="Q3355">
            <v>20.52</v>
          </cell>
          <cell r="R3355">
            <v>20.52</v>
          </cell>
          <cell r="S3355">
            <v>20.52</v>
          </cell>
          <cell r="T3355">
            <v>20.52</v>
          </cell>
          <cell r="V3355">
            <v>20.52</v>
          </cell>
          <cell r="W3355">
            <v>20.52</v>
          </cell>
          <cell r="X3355">
            <v>20.52</v>
          </cell>
          <cell r="Y3355">
            <v>20.52</v>
          </cell>
          <cell r="Z3355">
            <v>20.52</v>
          </cell>
        </row>
        <row r="3356">
          <cell r="A3356" t="str">
            <v>22P9153</v>
          </cell>
          <cell r="B3356">
            <v>0</v>
          </cell>
          <cell r="C3356" t="str">
            <v>EMEA</v>
          </cell>
          <cell r="D3356" t="str">
            <v>3 PIN 120W AC POWER ADAPTR</v>
          </cell>
          <cell r="E3356">
            <v>20.71</v>
          </cell>
          <cell r="F3356">
            <v>20.71</v>
          </cell>
          <cell r="G3356">
            <v>20.71</v>
          </cell>
          <cell r="H3356">
            <v>20.71</v>
          </cell>
          <cell r="I3356">
            <v>20.71</v>
          </cell>
          <cell r="J3356">
            <v>20.71</v>
          </cell>
          <cell r="K3356">
            <v>20.71</v>
          </cell>
          <cell r="L3356">
            <v>20.71</v>
          </cell>
          <cell r="V3356">
            <v>20.71</v>
          </cell>
          <cell r="W3356">
            <v>20.71</v>
          </cell>
          <cell r="X3356">
            <v>20.71</v>
          </cell>
          <cell r="Y3356">
            <v>20.71</v>
          </cell>
        </row>
        <row r="3357">
          <cell r="A3357" t="str">
            <v>31P9701</v>
          </cell>
          <cell r="B3357">
            <v>0</v>
          </cell>
          <cell r="C3357" t="str">
            <v>EMEA</v>
          </cell>
          <cell r="D3357" t="str">
            <v>IBM a/b/g Wireless LAN Mini-PCI Adapter</v>
          </cell>
          <cell r="E3357">
            <v>49.85</v>
          </cell>
          <cell r="F3357">
            <v>49.85</v>
          </cell>
          <cell r="G3357">
            <v>49.85</v>
          </cell>
          <cell r="H3357">
            <v>49.85</v>
          </cell>
          <cell r="V3357">
            <v>49.85</v>
          </cell>
          <cell r="W3357">
            <v>49.85</v>
          </cell>
        </row>
        <row r="3358">
          <cell r="A3358" t="str">
            <v>40Y7630</v>
          </cell>
          <cell r="B3358">
            <v>0</v>
          </cell>
          <cell r="C3358" t="str">
            <v>EMEA</v>
          </cell>
          <cell r="D3358" t="str">
            <v>90W AC/DC COMBO POWER ADAPTER</v>
          </cell>
          <cell r="E3358">
            <v>50.78</v>
          </cell>
          <cell r="F3358">
            <v>49.62</v>
          </cell>
          <cell r="G3358">
            <v>49.24</v>
          </cell>
          <cell r="H3358">
            <v>49.24</v>
          </cell>
          <cell r="I3358">
            <v>49.24</v>
          </cell>
          <cell r="J3358">
            <v>49.24</v>
          </cell>
          <cell r="K3358">
            <v>49.24</v>
          </cell>
          <cell r="L3358">
            <v>49.24</v>
          </cell>
          <cell r="M3358">
            <v>49.24</v>
          </cell>
          <cell r="N3358">
            <v>49.24</v>
          </cell>
          <cell r="O3358">
            <v>49.24</v>
          </cell>
          <cell r="P3358">
            <v>49.24</v>
          </cell>
          <cell r="Q3358">
            <v>49.24</v>
          </cell>
          <cell r="R3358">
            <v>49.24</v>
          </cell>
          <cell r="S3358">
            <v>49.24</v>
          </cell>
          <cell r="T3358">
            <v>49.24</v>
          </cell>
          <cell r="V3358">
            <v>50.78</v>
          </cell>
          <cell r="W3358">
            <v>49.366666666666674</v>
          </cell>
          <cell r="X3358">
            <v>49.24</v>
          </cell>
          <cell r="Y3358">
            <v>49.24</v>
          </cell>
          <cell r="Z3358">
            <v>49.24</v>
          </cell>
        </row>
        <row r="3359">
          <cell r="A3359" t="str">
            <v>40Y7638</v>
          </cell>
          <cell r="B3359">
            <v>0</v>
          </cell>
          <cell r="C3359" t="str">
            <v>EMEA</v>
          </cell>
          <cell r="D3359" t="str">
            <v>ADAPTR      90W 3PIN   R</v>
          </cell>
          <cell r="E3359">
            <v>51.55</v>
          </cell>
          <cell r="F3359">
            <v>50.39</v>
          </cell>
          <cell r="G3359">
            <v>50</v>
          </cell>
          <cell r="H3359">
            <v>50</v>
          </cell>
          <cell r="I3359">
            <v>50</v>
          </cell>
          <cell r="J3359">
            <v>50</v>
          </cell>
          <cell r="K3359">
            <v>50</v>
          </cell>
          <cell r="L3359">
            <v>50</v>
          </cell>
          <cell r="M3359">
            <v>50</v>
          </cell>
          <cell r="N3359">
            <v>50</v>
          </cell>
          <cell r="V3359">
            <v>51.55</v>
          </cell>
          <cell r="W3359">
            <v>50.13</v>
          </cell>
          <cell r="X3359">
            <v>50</v>
          </cell>
          <cell r="Y3359">
            <v>50</v>
          </cell>
        </row>
        <row r="3360">
          <cell r="A3360" t="str">
            <v>40Y7640</v>
          </cell>
          <cell r="B3360">
            <v>0</v>
          </cell>
          <cell r="C3360" t="str">
            <v>EMEA</v>
          </cell>
          <cell r="D3360" t="str">
            <v>90W AC/DC POWER ADAPTER, 3 PIN</v>
          </cell>
          <cell r="E3360">
            <v>53.55</v>
          </cell>
          <cell r="F3360">
            <v>52.39</v>
          </cell>
          <cell r="G3360">
            <v>52</v>
          </cell>
          <cell r="H3360">
            <v>52</v>
          </cell>
          <cell r="I3360">
            <v>52</v>
          </cell>
          <cell r="J3360">
            <v>52</v>
          </cell>
          <cell r="K3360">
            <v>52</v>
          </cell>
          <cell r="L3360">
            <v>52</v>
          </cell>
          <cell r="M3360">
            <v>52</v>
          </cell>
          <cell r="N3360">
            <v>52</v>
          </cell>
          <cell r="V3360">
            <v>53.55</v>
          </cell>
          <cell r="W3360">
            <v>52.13</v>
          </cell>
          <cell r="X3360">
            <v>52</v>
          </cell>
          <cell r="Y3360">
            <v>52</v>
          </cell>
        </row>
        <row r="3361">
          <cell r="A3361" t="str">
            <v>40Y7662</v>
          </cell>
          <cell r="B3361">
            <v>0</v>
          </cell>
          <cell r="C3361" t="str">
            <v>EMEA</v>
          </cell>
          <cell r="D3361" t="str">
            <v>ADAPTR  90W 2PIN R</v>
          </cell>
          <cell r="E3361">
            <v>14.24</v>
          </cell>
          <cell r="F3361">
            <v>14.24</v>
          </cell>
          <cell r="G3361">
            <v>14.24</v>
          </cell>
          <cell r="H3361">
            <v>14.24</v>
          </cell>
          <cell r="I3361">
            <v>14.24</v>
          </cell>
          <cell r="J3361">
            <v>14.24</v>
          </cell>
          <cell r="K3361">
            <v>14.24</v>
          </cell>
          <cell r="L3361">
            <v>14.24</v>
          </cell>
          <cell r="M3361">
            <v>14.24</v>
          </cell>
          <cell r="N3361">
            <v>14.24</v>
          </cell>
          <cell r="O3361">
            <v>14.24</v>
          </cell>
          <cell r="P3361">
            <v>14.24</v>
          </cell>
          <cell r="Q3361">
            <v>14.24</v>
          </cell>
          <cell r="R3361">
            <v>14.24</v>
          </cell>
          <cell r="S3361">
            <v>14.24</v>
          </cell>
          <cell r="T3361">
            <v>14.24</v>
          </cell>
          <cell r="V3361">
            <v>14.24</v>
          </cell>
          <cell r="W3361">
            <v>14.24</v>
          </cell>
          <cell r="X3361">
            <v>14.24</v>
          </cell>
          <cell r="Y3361">
            <v>14.24</v>
          </cell>
          <cell r="Z3361">
            <v>14.24</v>
          </cell>
        </row>
        <row r="3362">
          <cell r="A3362" t="str">
            <v>40Y7663</v>
          </cell>
          <cell r="B3362">
            <v>0</v>
          </cell>
          <cell r="C3362" t="str">
            <v>EMEA</v>
          </cell>
          <cell r="D3362" t="str">
            <v>ADAPTR      90W 2PIN R- Japan</v>
          </cell>
          <cell r="E3362">
            <v>15.69</v>
          </cell>
          <cell r="F3362">
            <v>15.69</v>
          </cell>
          <cell r="G3362">
            <v>15.69</v>
          </cell>
          <cell r="H3362">
            <v>15.69</v>
          </cell>
          <cell r="I3362">
            <v>15.69</v>
          </cell>
          <cell r="J3362">
            <v>15.69</v>
          </cell>
          <cell r="K3362">
            <v>15.69</v>
          </cell>
          <cell r="L3362">
            <v>15.69</v>
          </cell>
          <cell r="M3362">
            <v>15.69</v>
          </cell>
          <cell r="N3362">
            <v>15.69</v>
          </cell>
          <cell r="O3362">
            <v>15.69</v>
          </cell>
          <cell r="P3362">
            <v>15.69</v>
          </cell>
          <cell r="Q3362">
            <v>15.69</v>
          </cell>
          <cell r="R3362">
            <v>15.69</v>
          </cell>
          <cell r="S3362">
            <v>15.69</v>
          </cell>
          <cell r="T3362">
            <v>15.69</v>
          </cell>
          <cell r="V3362">
            <v>15.69</v>
          </cell>
          <cell r="W3362">
            <v>15.69</v>
          </cell>
          <cell r="X3362">
            <v>15.69</v>
          </cell>
          <cell r="Y3362">
            <v>15.69</v>
          </cell>
          <cell r="Z3362">
            <v>15.69</v>
          </cell>
        </row>
        <row r="3363">
          <cell r="A3363" t="str">
            <v>40Y7664</v>
          </cell>
          <cell r="B3363">
            <v>0</v>
          </cell>
          <cell r="C3363" t="str">
            <v>EMEA</v>
          </cell>
          <cell r="D3363" t="str">
            <v>ADAPTR      90W 2PIN R- Japan</v>
          </cell>
          <cell r="E3363">
            <v>15.69</v>
          </cell>
          <cell r="F3363">
            <v>15.69</v>
          </cell>
          <cell r="G3363">
            <v>15.69</v>
          </cell>
          <cell r="H3363">
            <v>15.69</v>
          </cell>
          <cell r="V3363">
            <v>15.69</v>
          </cell>
          <cell r="W3363">
            <v>15.69</v>
          </cell>
        </row>
        <row r="3364">
          <cell r="A3364" t="str">
            <v>40Y7667</v>
          </cell>
          <cell r="B3364">
            <v>0</v>
          </cell>
          <cell r="C3364" t="str">
            <v>EMEA</v>
          </cell>
          <cell r="D3364" t="str">
            <v>ThinkPad 90W AC Adapter</v>
          </cell>
          <cell r="E3364">
            <v>16.52</v>
          </cell>
          <cell r="F3364">
            <v>16.52</v>
          </cell>
          <cell r="G3364">
            <v>16.52</v>
          </cell>
          <cell r="H3364">
            <v>16.52</v>
          </cell>
          <cell r="I3364">
            <v>16.52</v>
          </cell>
          <cell r="J3364">
            <v>16.52</v>
          </cell>
          <cell r="K3364">
            <v>16.52</v>
          </cell>
          <cell r="L3364">
            <v>16.52</v>
          </cell>
          <cell r="M3364">
            <v>16.52</v>
          </cell>
          <cell r="N3364">
            <v>16.52</v>
          </cell>
          <cell r="O3364">
            <v>16.52</v>
          </cell>
          <cell r="P3364">
            <v>16.52</v>
          </cell>
          <cell r="Q3364">
            <v>16.52</v>
          </cell>
          <cell r="R3364">
            <v>16.52</v>
          </cell>
          <cell r="S3364">
            <v>16.52</v>
          </cell>
          <cell r="T3364">
            <v>16.52</v>
          </cell>
          <cell r="V3364">
            <v>16.52</v>
          </cell>
          <cell r="W3364">
            <v>16.52</v>
          </cell>
          <cell r="X3364">
            <v>16.52</v>
          </cell>
          <cell r="Y3364">
            <v>16.52</v>
          </cell>
          <cell r="Z3364">
            <v>16.52</v>
          </cell>
        </row>
        <row r="3365">
          <cell r="A3365" t="str">
            <v>40Y7695</v>
          </cell>
          <cell r="B3365">
            <v>0</v>
          </cell>
          <cell r="C3365" t="str">
            <v>EMEA</v>
          </cell>
          <cell r="D3365" t="str">
            <v>120W AC POWER ADAPTER, 3 PIN, PFC</v>
          </cell>
          <cell r="E3365">
            <v>20.45</v>
          </cell>
          <cell r="F3365">
            <v>20.45</v>
          </cell>
          <cell r="G3365">
            <v>20.45</v>
          </cell>
          <cell r="H3365">
            <v>20.45</v>
          </cell>
          <cell r="I3365">
            <v>20.45</v>
          </cell>
          <cell r="J3365">
            <v>20.45</v>
          </cell>
          <cell r="K3365">
            <v>20.45</v>
          </cell>
          <cell r="L3365">
            <v>20.45</v>
          </cell>
          <cell r="M3365">
            <v>20.45</v>
          </cell>
          <cell r="N3365">
            <v>20.45</v>
          </cell>
          <cell r="O3365">
            <v>20.45</v>
          </cell>
          <cell r="P3365">
            <v>20.45</v>
          </cell>
          <cell r="V3365">
            <v>20.45</v>
          </cell>
          <cell r="W3365">
            <v>20.45</v>
          </cell>
          <cell r="X3365">
            <v>20.45</v>
          </cell>
          <cell r="Y3365">
            <v>20.45</v>
          </cell>
          <cell r="Z3365">
            <v>20.45</v>
          </cell>
        </row>
        <row r="3366">
          <cell r="A3366" t="str">
            <v>40Y7696</v>
          </cell>
          <cell r="B3366">
            <v>0</v>
          </cell>
          <cell r="C3366" t="str">
            <v>EMEA</v>
          </cell>
          <cell r="D3366" t="str">
            <v>ThinkPad and Lenovo 65W AC Adapter</v>
          </cell>
          <cell r="E3366">
            <v>9.57</v>
          </cell>
          <cell r="F3366">
            <v>9.57</v>
          </cell>
          <cell r="G3366">
            <v>9.57</v>
          </cell>
          <cell r="H3366">
            <v>9.57</v>
          </cell>
          <cell r="I3366">
            <v>9.57</v>
          </cell>
          <cell r="J3366">
            <v>9.57</v>
          </cell>
          <cell r="K3366">
            <v>9.57</v>
          </cell>
          <cell r="L3366">
            <v>9.57</v>
          </cell>
          <cell r="M3366">
            <v>9.57</v>
          </cell>
          <cell r="N3366">
            <v>9.57</v>
          </cell>
          <cell r="O3366">
            <v>9.57</v>
          </cell>
          <cell r="P3366">
            <v>9.57</v>
          </cell>
          <cell r="Q3366">
            <v>9.57</v>
          </cell>
          <cell r="R3366">
            <v>9.57</v>
          </cell>
          <cell r="S3366">
            <v>9.57</v>
          </cell>
          <cell r="T3366">
            <v>9.57</v>
          </cell>
          <cell r="V3366">
            <v>9.57</v>
          </cell>
          <cell r="W3366">
            <v>9.57</v>
          </cell>
          <cell r="X3366">
            <v>9.57</v>
          </cell>
          <cell r="Y3366">
            <v>9.57</v>
          </cell>
          <cell r="Z3366">
            <v>9.57</v>
          </cell>
        </row>
        <row r="3367">
          <cell r="A3367" t="str">
            <v>40Y7700</v>
          </cell>
          <cell r="B3367">
            <v>0</v>
          </cell>
          <cell r="C3367" t="str">
            <v>EMEA</v>
          </cell>
          <cell r="D3367" t="str">
            <v>65W AC POWER ADAPTER, 3 PIN ( RoHS Compliant )</v>
          </cell>
          <cell r="E3367">
            <v>10.28</v>
          </cell>
          <cell r="F3367">
            <v>10.28</v>
          </cell>
          <cell r="G3367">
            <v>10.28</v>
          </cell>
          <cell r="H3367">
            <v>10.28</v>
          </cell>
          <cell r="I3367">
            <v>10.28</v>
          </cell>
          <cell r="J3367">
            <v>10.28</v>
          </cell>
          <cell r="K3367">
            <v>10.28</v>
          </cell>
          <cell r="V3367">
            <v>10.28</v>
          </cell>
          <cell r="W3367">
            <v>10.28</v>
          </cell>
          <cell r="X3367">
            <v>10.28</v>
          </cell>
        </row>
        <row r="3368">
          <cell r="A3368" t="str">
            <v>40Y7704</v>
          </cell>
          <cell r="B3368">
            <v>0</v>
          </cell>
          <cell r="C3368" t="str">
            <v>EMEA</v>
          </cell>
          <cell r="D3368" t="str">
            <v>65W AC POWER ADAPTER, 3 PIN ( RoHS Compliant )</v>
          </cell>
          <cell r="E3368">
            <v>10.34</v>
          </cell>
          <cell r="F3368">
            <v>10.34</v>
          </cell>
          <cell r="G3368">
            <v>10.34</v>
          </cell>
          <cell r="H3368">
            <v>10.34</v>
          </cell>
          <cell r="I3368">
            <v>10.34</v>
          </cell>
          <cell r="J3368">
            <v>10.34</v>
          </cell>
          <cell r="K3368">
            <v>10.34</v>
          </cell>
          <cell r="L3368">
            <v>10.34</v>
          </cell>
          <cell r="V3368">
            <v>10.34</v>
          </cell>
          <cell r="W3368">
            <v>10.34</v>
          </cell>
          <cell r="X3368">
            <v>10.34</v>
          </cell>
          <cell r="Y3368">
            <v>10.34</v>
          </cell>
        </row>
        <row r="3369">
          <cell r="A3369" t="str">
            <v>73P3268</v>
          </cell>
          <cell r="B3369">
            <v>0</v>
          </cell>
          <cell r="C3369" t="str">
            <v>EMEA</v>
          </cell>
          <cell r="D3369" t="str">
            <v>THINKPAD ENHANCED DRIVE ADAPTER FOR ULTRABAY 2000</v>
          </cell>
          <cell r="E3369">
            <v>12.12</v>
          </cell>
          <cell r="F3369">
            <v>12.12</v>
          </cell>
          <cell r="G3369">
            <v>12.12</v>
          </cell>
          <cell r="H3369">
            <v>12.12</v>
          </cell>
          <cell r="V3369">
            <v>12.12</v>
          </cell>
          <cell r="W3369">
            <v>12.12</v>
          </cell>
        </row>
        <row r="3370">
          <cell r="A3370" t="str">
            <v>73P4301</v>
          </cell>
          <cell r="B3370">
            <v>0</v>
          </cell>
          <cell r="C3370" t="str">
            <v>EMEA</v>
          </cell>
          <cell r="D3370" t="str">
            <v>IBM 11a/b/g Wireless LAN Mini-PCI Adapter (US)</v>
          </cell>
          <cell r="E3370">
            <v>25.65</v>
          </cell>
          <cell r="F3370">
            <v>25.65</v>
          </cell>
          <cell r="G3370">
            <v>25.65</v>
          </cell>
          <cell r="H3370">
            <v>25.65</v>
          </cell>
          <cell r="V3370">
            <v>25.65</v>
          </cell>
          <cell r="W3370">
            <v>25.65</v>
          </cell>
        </row>
        <row r="3371">
          <cell r="A3371" t="str">
            <v>73P4302</v>
          </cell>
          <cell r="B3371">
            <v>0</v>
          </cell>
          <cell r="C3371" t="str">
            <v>EMEA</v>
          </cell>
          <cell r="D3371" t="str">
            <v>IBM 11a/b/g Wireless LAN Mini-PCI Adapter (EMEA)</v>
          </cell>
          <cell r="E3371">
            <v>21.49</v>
          </cell>
          <cell r="F3371">
            <v>21.49</v>
          </cell>
          <cell r="G3371">
            <v>21.49</v>
          </cell>
          <cell r="H3371">
            <v>21.49</v>
          </cell>
          <cell r="I3371">
            <v>21.49</v>
          </cell>
          <cell r="J3371">
            <v>21.49</v>
          </cell>
          <cell r="K3371">
            <v>21.49</v>
          </cell>
          <cell r="V3371">
            <v>21.49</v>
          </cell>
          <cell r="W3371">
            <v>21.49</v>
          </cell>
          <cell r="X3371">
            <v>21.49</v>
          </cell>
        </row>
        <row r="3372">
          <cell r="A3372" t="str">
            <v>73P4485</v>
          </cell>
          <cell r="B3372">
            <v>0</v>
          </cell>
          <cell r="C3372" t="str">
            <v>EMEA</v>
          </cell>
          <cell r="D3372" t="str">
            <v>TP 72W Slim AC/DC Combo</v>
          </cell>
          <cell r="E3372">
            <v>35.15</v>
          </cell>
          <cell r="F3372">
            <v>35.15</v>
          </cell>
          <cell r="G3372">
            <v>35.15</v>
          </cell>
          <cell r="H3372">
            <v>35.15</v>
          </cell>
          <cell r="I3372">
            <v>35.15</v>
          </cell>
          <cell r="J3372">
            <v>35.15</v>
          </cell>
          <cell r="K3372">
            <v>35.15</v>
          </cell>
          <cell r="L3372">
            <v>35.15</v>
          </cell>
          <cell r="M3372">
            <v>35.15</v>
          </cell>
          <cell r="N3372">
            <v>35.15</v>
          </cell>
          <cell r="O3372">
            <v>35.15</v>
          </cell>
          <cell r="P3372">
            <v>35.15</v>
          </cell>
          <cell r="Q3372">
            <v>35.15</v>
          </cell>
          <cell r="R3372">
            <v>35.15</v>
          </cell>
          <cell r="S3372">
            <v>35.15</v>
          </cell>
          <cell r="T3372">
            <v>35.15</v>
          </cell>
          <cell r="V3372">
            <v>35.15</v>
          </cell>
          <cell r="W3372">
            <v>35.15</v>
          </cell>
          <cell r="X3372">
            <v>35.15</v>
          </cell>
          <cell r="Y3372">
            <v>35.15</v>
          </cell>
          <cell r="Z3372">
            <v>35.15</v>
          </cell>
        </row>
        <row r="3373">
          <cell r="A3373" t="str">
            <v>73P4489</v>
          </cell>
          <cell r="B3373">
            <v>0</v>
          </cell>
          <cell r="C3373" t="str">
            <v>EMEA</v>
          </cell>
          <cell r="D3373" t="str">
            <v>TP 72W Slim AC/DC Combo</v>
          </cell>
          <cell r="E3373">
            <v>35.15</v>
          </cell>
          <cell r="F3373">
            <v>35.15</v>
          </cell>
          <cell r="G3373">
            <v>35.15</v>
          </cell>
          <cell r="H3373">
            <v>35.15</v>
          </cell>
          <cell r="I3373">
            <v>35.15</v>
          </cell>
          <cell r="J3373">
            <v>35.15</v>
          </cell>
          <cell r="K3373">
            <v>35.15</v>
          </cell>
          <cell r="V3373">
            <v>35.15</v>
          </cell>
          <cell r="W3373">
            <v>35.15</v>
          </cell>
          <cell r="X3373">
            <v>35.15</v>
          </cell>
        </row>
        <row r="3374">
          <cell r="A3374" t="str">
            <v>73P4492</v>
          </cell>
          <cell r="B3374">
            <v>0</v>
          </cell>
          <cell r="C3374" t="str">
            <v>EMEA</v>
          </cell>
          <cell r="D3374" t="str">
            <v>TP 72W Slim AC/DC Combo</v>
          </cell>
          <cell r="E3374">
            <v>35.15</v>
          </cell>
          <cell r="F3374">
            <v>35.15</v>
          </cell>
          <cell r="G3374">
            <v>35.15</v>
          </cell>
          <cell r="H3374">
            <v>35.15</v>
          </cell>
          <cell r="V3374">
            <v>35.15</v>
          </cell>
          <cell r="W3374">
            <v>35.15</v>
          </cell>
        </row>
        <row r="3375">
          <cell r="A3375" t="str">
            <v>01K1139</v>
          </cell>
          <cell r="B3375">
            <v>0</v>
          </cell>
          <cell r="C3375" t="str">
            <v>EMEA</v>
          </cell>
          <cell r="D3375" t="str">
            <v>256MB PC100 NP SDRAM UDIMM</v>
          </cell>
          <cell r="E3375">
            <v>55.05</v>
          </cell>
          <cell r="V3375">
            <v>55.05</v>
          </cell>
        </row>
        <row r="3376">
          <cell r="A3376" t="str">
            <v>22P9271</v>
          </cell>
          <cell r="B3376">
            <v>0</v>
          </cell>
          <cell r="C3376" t="str">
            <v>EMEA</v>
          </cell>
          <cell r="D3376" t="str">
            <v>128MB PC3200 CL3 NP DDR SDRAM UDIMM</v>
          </cell>
          <cell r="E3376">
            <v>28.99</v>
          </cell>
          <cell r="V3376">
            <v>28.99</v>
          </cell>
        </row>
        <row r="3377">
          <cell r="A3377" t="str">
            <v>22P9272</v>
          </cell>
          <cell r="B3377">
            <v>0</v>
          </cell>
          <cell r="C3377" t="str">
            <v>EMEA</v>
          </cell>
          <cell r="D3377" t="str">
            <v>1GB PC3200 CL3 NP DDR SDRAM UDIMM</v>
          </cell>
          <cell r="E3377">
            <v>91.23</v>
          </cell>
          <cell r="F3377">
            <v>93.3</v>
          </cell>
          <cell r="G3377">
            <v>93.3</v>
          </cell>
          <cell r="H3377">
            <v>82.75</v>
          </cell>
          <cell r="I3377">
            <v>81.94</v>
          </cell>
          <cell r="J3377">
            <v>82.17</v>
          </cell>
          <cell r="K3377">
            <v>80.099999999999994</v>
          </cell>
          <cell r="L3377">
            <v>78.040000000000006</v>
          </cell>
          <cell r="M3377">
            <v>72</v>
          </cell>
          <cell r="N3377">
            <v>72</v>
          </cell>
          <cell r="O3377">
            <v>72</v>
          </cell>
          <cell r="P3377">
            <v>72</v>
          </cell>
          <cell r="Q3377">
            <v>72</v>
          </cell>
          <cell r="R3377">
            <v>72</v>
          </cell>
          <cell r="S3377">
            <v>72</v>
          </cell>
          <cell r="T3377">
            <v>72</v>
          </cell>
          <cell r="V3377">
            <v>91.23</v>
          </cell>
          <cell r="W3377">
            <v>89.783333333333346</v>
          </cell>
          <cell r="X3377">
            <v>81.40333333333335</v>
          </cell>
          <cell r="Y3377">
            <v>74.013333333333335</v>
          </cell>
          <cell r="Z3377">
            <v>72</v>
          </cell>
        </row>
        <row r="3378">
          <cell r="A3378" t="str">
            <v>31P9830</v>
          </cell>
          <cell r="B3378">
            <v>0</v>
          </cell>
          <cell r="C3378" t="str">
            <v>EMEA</v>
          </cell>
          <cell r="D3378" t="str">
            <v>256MB PC2700 CL2.5 NP DDR SDRAM SODIMM</v>
          </cell>
          <cell r="E3378">
            <v>25.34</v>
          </cell>
          <cell r="F3378">
            <v>25.86</v>
          </cell>
          <cell r="G3378">
            <v>25.86</v>
          </cell>
          <cell r="H3378">
            <v>23.19</v>
          </cell>
          <cell r="I3378">
            <v>22.99</v>
          </cell>
          <cell r="J3378">
            <v>23.05</v>
          </cell>
          <cell r="K3378">
            <v>22.52</v>
          </cell>
          <cell r="L3378">
            <v>22</v>
          </cell>
          <cell r="M3378">
            <v>20.47</v>
          </cell>
          <cell r="N3378">
            <v>20.47</v>
          </cell>
          <cell r="O3378">
            <v>20.47</v>
          </cell>
          <cell r="P3378">
            <v>20.47</v>
          </cell>
          <cell r="Q3378">
            <v>20.47</v>
          </cell>
          <cell r="R3378">
            <v>20.47</v>
          </cell>
          <cell r="S3378">
            <v>20.47</v>
          </cell>
          <cell r="T3378">
            <v>20.47</v>
          </cell>
          <cell r="V3378">
            <v>25.34</v>
          </cell>
          <cell r="W3378">
            <v>24.97</v>
          </cell>
          <cell r="X3378">
            <v>22.853333333333335</v>
          </cell>
          <cell r="Y3378">
            <v>20.98</v>
          </cell>
          <cell r="Z3378">
            <v>20.47</v>
          </cell>
        </row>
        <row r="3379">
          <cell r="A3379" t="str">
            <v>31P9832</v>
          </cell>
          <cell r="B3379">
            <v>0</v>
          </cell>
          <cell r="C3379" t="str">
            <v>EMEA</v>
          </cell>
          <cell r="D3379" t="str">
            <v>512MB PC2700 CL2.5 NP DDR SDRAM SODIMM</v>
          </cell>
          <cell r="E3379">
            <v>47.73</v>
          </cell>
          <cell r="F3379">
            <v>48.78</v>
          </cell>
          <cell r="G3379">
            <v>48.78</v>
          </cell>
          <cell r="H3379">
            <v>43.44</v>
          </cell>
          <cell r="I3379">
            <v>43.03</v>
          </cell>
          <cell r="J3379">
            <v>43.15</v>
          </cell>
          <cell r="K3379">
            <v>42.1</v>
          </cell>
          <cell r="L3379">
            <v>41.06</v>
          </cell>
          <cell r="M3379">
            <v>38.01</v>
          </cell>
          <cell r="N3379">
            <v>38.01</v>
          </cell>
          <cell r="O3379">
            <v>38.01</v>
          </cell>
          <cell r="P3379">
            <v>38.01</v>
          </cell>
          <cell r="Q3379">
            <v>38.01</v>
          </cell>
          <cell r="R3379">
            <v>38.01</v>
          </cell>
          <cell r="S3379">
            <v>38.01</v>
          </cell>
          <cell r="T3379">
            <v>38.01</v>
          </cell>
          <cell r="V3379">
            <v>47.73</v>
          </cell>
          <cell r="W3379">
            <v>47</v>
          </cell>
          <cell r="X3379">
            <v>42.76</v>
          </cell>
          <cell r="Y3379">
            <v>39.026666666666664</v>
          </cell>
          <cell r="Z3379">
            <v>38.01</v>
          </cell>
        </row>
        <row r="3380">
          <cell r="A3380" t="str">
            <v>31P9834</v>
          </cell>
          <cell r="B3380">
            <v>0</v>
          </cell>
          <cell r="C3380" t="str">
            <v>EMEA</v>
          </cell>
          <cell r="D3380" t="str">
            <v>1GB PC2700 CL2.5 NP  DDR SDRAM SODIMM</v>
          </cell>
          <cell r="E3380">
            <v>108.63</v>
          </cell>
          <cell r="F3380">
            <v>111.11</v>
          </cell>
          <cell r="G3380">
            <v>111.11</v>
          </cell>
          <cell r="H3380">
            <v>98.53</v>
          </cell>
          <cell r="I3380">
            <v>97.56</v>
          </cell>
          <cell r="J3380">
            <v>97.82</v>
          </cell>
          <cell r="K3380">
            <v>95.36</v>
          </cell>
          <cell r="L3380">
            <v>92.9</v>
          </cell>
          <cell r="M3380">
            <v>85.7</v>
          </cell>
          <cell r="N3380">
            <v>85.7</v>
          </cell>
          <cell r="O3380">
            <v>85.7</v>
          </cell>
          <cell r="P3380">
            <v>85.7</v>
          </cell>
          <cell r="Q3380">
            <v>85.7</v>
          </cell>
          <cell r="R3380">
            <v>85.7</v>
          </cell>
          <cell r="S3380">
            <v>85.7</v>
          </cell>
          <cell r="T3380">
            <v>85.7</v>
          </cell>
          <cell r="V3380">
            <v>108.63</v>
          </cell>
          <cell r="W3380">
            <v>106.91666666666667</v>
          </cell>
          <cell r="X3380">
            <v>96.913333333333341</v>
          </cell>
          <cell r="Y3380">
            <v>88.1</v>
          </cell>
          <cell r="Z3380">
            <v>85.7</v>
          </cell>
        </row>
        <row r="3381">
          <cell r="A3381" t="str">
            <v>33L3069</v>
          </cell>
          <cell r="B3381">
            <v>0</v>
          </cell>
          <cell r="C3381" t="str">
            <v>EMEA</v>
          </cell>
          <cell r="D3381" t="str">
            <v>256MB PC100 NP SDRAM SODIMM</v>
          </cell>
          <cell r="E3381">
            <v>96.75</v>
          </cell>
          <cell r="F3381">
            <v>96.75</v>
          </cell>
          <cell r="G3381">
            <v>96.75</v>
          </cell>
          <cell r="H3381">
            <v>96.75</v>
          </cell>
          <cell r="V3381">
            <v>96.75</v>
          </cell>
          <cell r="W3381">
            <v>96.75</v>
          </cell>
        </row>
        <row r="3382">
          <cell r="A3382" t="str">
            <v>40Y7732</v>
          </cell>
          <cell r="B3382">
            <v>0</v>
          </cell>
          <cell r="C3382" t="str">
            <v>EMEA</v>
          </cell>
          <cell r="D3382" t="str">
            <v>256MB PC2-5300 CL5 NP DDR2 SDRAM SODIMM</v>
          </cell>
          <cell r="E3382">
            <v>27.43</v>
          </cell>
          <cell r="F3382">
            <v>27.43</v>
          </cell>
          <cell r="G3382">
            <v>27.43</v>
          </cell>
          <cell r="H3382">
            <v>27.43</v>
          </cell>
          <cell r="I3382">
            <v>27.43</v>
          </cell>
          <cell r="J3382">
            <v>27.43</v>
          </cell>
          <cell r="K3382">
            <v>27.43</v>
          </cell>
          <cell r="L3382">
            <v>27.43</v>
          </cell>
          <cell r="M3382">
            <v>27.43</v>
          </cell>
          <cell r="N3382">
            <v>27.43</v>
          </cell>
          <cell r="O3382">
            <v>27.43</v>
          </cell>
          <cell r="P3382">
            <v>27.43</v>
          </cell>
          <cell r="Q3382">
            <v>27.43</v>
          </cell>
          <cell r="R3382">
            <v>27.43</v>
          </cell>
          <cell r="S3382">
            <v>27.43</v>
          </cell>
          <cell r="T3382">
            <v>27.43</v>
          </cell>
          <cell r="V3382">
            <v>27.43</v>
          </cell>
          <cell r="W3382">
            <v>27.43</v>
          </cell>
          <cell r="X3382">
            <v>27.43</v>
          </cell>
          <cell r="Y3382">
            <v>27.43</v>
          </cell>
          <cell r="Z3382">
            <v>27.43</v>
          </cell>
        </row>
        <row r="3383">
          <cell r="A3383" t="str">
            <v>40Y7733</v>
          </cell>
          <cell r="B3383">
            <v>0</v>
          </cell>
          <cell r="C3383" t="str">
            <v>EMEA</v>
          </cell>
          <cell r="D3383" t="str">
            <v>512MB PC2-5300 CL5 DDR2 SDRAM SODIMM</v>
          </cell>
          <cell r="E3383">
            <v>51.46</v>
          </cell>
          <cell r="F3383">
            <v>52.61</v>
          </cell>
          <cell r="G3383">
            <v>52.61</v>
          </cell>
          <cell r="H3383">
            <v>46.79</v>
          </cell>
          <cell r="I3383">
            <v>46.34</v>
          </cell>
          <cell r="J3383">
            <v>46.47</v>
          </cell>
          <cell r="K3383">
            <v>45.33</v>
          </cell>
          <cell r="L3383">
            <v>44.19</v>
          </cell>
          <cell r="M3383">
            <v>40.86</v>
          </cell>
          <cell r="N3383">
            <v>40.86</v>
          </cell>
          <cell r="O3383">
            <v>40.86</v>
          </cell>
          <cell r="P3383">
            <v>40.86</v>
          </cell>
          <cell r="Q3383">
            <v>40.86</v>
          </cell>
          <cell r="R3383">
            <v>40.86</v>
          </cell>
          <cell r="S3383">
            <v>40.86</v>
          </cell>
          <cell r="T3383">
            <v>40.86</v>
          </cell>
          <cell r="V3383">
            <v>51.46</v>
          </cell>
          <cell r="W3383">
            <v>50.67</v>
          </cell>
          <cell r="X3383">
            <v>46.04666666666666</v>
          </cell>
          <cell r="Y3383">
            <v>41.97</v>
          </cell>
          <cell r="Z3383">
            <v>40.86</v>
          </cell>
        </row>
        <row r="3384">
          <cell r="A3384" t="str">
            <v>40Y7735</v>
          </cell>
          <cell r="B3384">
            <v>0</v>
          </cell>
          <cell r="C3384" t="str">
            <v>EMEA</v>
          </cell>
          <cell r="D3384" t="str">
            <v>2GB PC2-5300 CL5 NP DDR2 SDRAM SODIMM</v>
          </cell>
          <cell r="E3384">
            <v>817.74</v>
          </cell>
          <cell r="F3384">
            <v>836.84</v>
          </cell>
          <cell r="G3384">
            <v>836.84</v>
          </cell>
          <cell r="H3384">
            <v>739.84</v>
          </cell>
          <cell r="I3384">
            <v>732.37</v>
          </cell>
          <cell r="J3384">
            <v>734.43</v>
          </cell>
          <cell r="K3384">
            <v>715.46</v>
          </cell>
          <cell r="L3384">
            <v>696.5</v>
          </cell>
          <cell r="M3384">
            <v>640.96</v>
          </cell>
          <cell r="N3384">
            <v>640.96</v>
          </cell>
          <cell r="O3384">
            <v>640.96</v>
          </cell>
          <cell r="P3384">
            <v>640.96</v>
          </cell>
          <cell r="Q3384">
            <v>640.96</v>
          </cell>
          <cell r="R3384">
            <v>640.96</v>
          </cell>
          <cell r="S3384">
            <v>640.96</v>
          </cell>
          <cell r="T3384">
            <v>640.96</v>
          </cell>
          <cell r="V3384">
            <v>817.74</v>
          </cell>
          <cell r="W3384">
            <v>804.50666666666666</v>
          </cell>
          <cell r="X3384">
            <v>727.42</v>
          </cell>
          <cell r="Y3384">
            <v>659.47333333333336</v>
          </cell>
          <cell r="Z3384">
            <v>640.96</v>
          </cell>
        </row>
        <row r="3385">
          <cell r="A3385" t="str">
            <v>40Y7737</v>
          </cell>
          <cell r="B3385">
            <v>0</v>
          </cell>
          <cell r="C3385" t="str">
            <v>EMEA</v>
          </cell>
          <cell r="D3385" t="str">
            <v>512MB PC2-5300 CL5 NP DDR2 SDRAM SODIMM</v>
          </cell>
          <cell r="E3385">
            <v>51.77</v>
          </cell>
          <cell r="F3385">
            <v>52.92</v>
          </cell>
          <cell r="G3385">
            <v>52.92</v>
          </cell>
          <cell r="H3385">
            <v>47.1</v>
          </cell>
          <cell r="I3385">
            <v>46.66</v>
          </cell>
          <cell r="V3385">
            <v>51.77</v>
          </cell>
          <cell r="W3385">
            <v>50.98</v>
          </cell>
          <cell r="X3385">
            <v>46.66</v>
          </cell>
        </row>
        <row r="3386">
          <cell r="A3386" t="str">
            <v>41U2975</v>
          </cell>
          <cell r="B3386">
            <v>0</v>
          </cell>
          <cell r="C3386" t="str">
            <v>EMEA</v>
          </cell>
          <cell r="D3386" t="str">
            <v>256MB PC2-6400 DDR2 SDRAM UDIMM</v>
          </cell>
          <cell r="E3386">
            <v>35.72</v>
          </cell>
          <cell r="F3386">
            <v>36.49</v>
          </cell>
          <cell r="G3386">
            <v>36.49</v>
          </cell>
          <cell r="H3386">
            <v>32.549999999999997</v>
          </cell>
          <cell r="I3386">
            <v>32.25</v>
          </cell>
          <cell r="J3386">
            <v>32.33</v>
          </cell>
          <cell r="K3386">
            <v>31.56</v>
          </cell>
          <cell r="L3386">
            <v>30.79</v>
          </cell>
          <cell r="M3386">
            <v>28.53</v>
          </cell>
          <cell r="N3386">
            <v>28.53</v>
          </cell>
          <cell r="O3386">
            <v>28.53</v>
          </cell>
          <cell r="P3386">
            <v>28.53</v>
          </cell>
          <cell r="Q3386">
            <v>28.53</v>
          </cell>
          <cell r="R3386">
            <v>28.53</v>
          </cell>
          <cell r="S3386">
            <v>28.53</v>
          </cell>
          <cell r="T3386">
            <v>28.53</v>
          </cell>
          <cell r="V3386">
            <v>35.72</v>
          </cell>
          <cell r="W3386">
            <v>35.176666666666669</v>
          </cell>
          <cell r="X3386">
            <v>32.046666666666667</v>
          </cell>
          <cell r="Y3386">
            <v>29.283333333333331</v>
          </cell>
          <cell r="Z3386">
            <v>28.53</v>
          </cell>
        </row>
        <row r="3387">
          <cell r="A3387" t="str">
            <v>41U2976</v>
          </cell>
          <cell r="B3387">
            <v>0</v>
          </cell>
          <cell r="C3387" t="str">
            <v>EMEA</v>
          </cell>
          <cell r="D3387" t="str">
            <v>512MB PC2-6400 DDR2 SDRAM UDIMM</v>
          </cell>
          <cell r="E3387">
            <v>66.61</v>
          </cell>
          <cell r="F3387">
            <v>68.11</v>
          </cell>
          <cell r="G3387">
            <v>68.11</v>
          </cell>
          <cell r="H3387">
            <v>60.49</v>
          </cell>
          <cell r="I3387">
            <v>59.91</v>
          </cell>
          <cell r="J3387">
            <v>60.07</v>
          </cell>
          <cell r="K3387">
            <v>58.58</v>
          </cell>
          <cell r="L3387">
            <v>57.09</v>
          </cell>
          <cell r="M3387">
            <v>52.73</v>
          </cell>
          <cell r="N3387">
            <v>52.73</v>
          </cell>
          <cell r="O3387">
            <v>52.73</v>
          </cell>
          <cell r="P3387">
            <v>52.73</v>
          </cell>
          <cell r="Q3387">
            <v>52.73</v>
          </cell>
          <cell r="R3387">
            <v>52.73</v>
          </cell>
          <cell r="S3387">
            <v>52.73</v>
          </cell>
          <cell r="T3387">
            <v>52.73</v>
          </cell>
          <cell r="V3387">
            <v>66.61</v>
          </cell>
          <cell r="W3387">
            <v>65.569999999999993</v>
          </cell>
          <cell r="X3387">
            <v>59.52</v>
          </cell>
          <cell r="Y3387">
            <v>54.183333333333337</v>
          </cell>
          <cell r="Z3387">
            <v>52.73</v>
          </cell>
        </row>
        <row r="3388">
          <cell r="A3388" t="str">
            <v>41U2977</v>
          </cell>
          <cell r="B3388">
            <v>0</v>
          </cell>
          <cell r="C3388" t="str">
            <v>EMEA</v>
          </cell>
          <cell r="D3388" t="str">
            <v>1GB PC2-6400 DDR2 SDRAM UDIMM</v>
          </cell>
          <cell r="E3388">
            <v>135.53</v>
          </cell>
          <cell r="F3388">
            <v>138.65</v>
          </cell>
          <cell r="G3388">
            <v>138.65</v>
          </cell>
          <cell r="H3388">
            <v>122.83</v>
          </cell>
          <cell r="I3388">
            <v>121.61</v>
          </cell>
          <cell r="J3388">
            <v>121.94</v>
          </cell>
          <cell r="K3388">
            <v>118.85</v>
          </cell>
          <cell r="L3388">
            <v>115.75</v>
          </cell>
          <cell r="M3388">
            <v>106.69</v>
          </cell>
          <cell r="N3388">
            <v>106.69</v>
          </cell>
          <cell r="O3388">
            <v>106.69</v>
          </cell>
          <cell r="P3388">
            <v>106.69</v>
          </cell>
          <cell r="Q3388">
            <v>106.69</v>
          </cell>
          <cell r="R3388">
            <v>106.69</v>
          </cell>
          <cell r="S3388">
            <v>106.69</v>
          </cell>
          <cell r="T3388">
            <v>106.69</v>
          </cell>
          <cell r="V3388">
            <v>135.53</v>
          </cell>
          <cell r="W3388">
            <v>133.37666666666667</v>
          </cell>
          <cell r="X3388">
            <v>120.8</v>
          </cell>
          <cell r="Y3388">
            <v>109.71</v>
          </cell>
          <cell r="Z3388">
            <v>106.69</v>
          </cell>
        </row>
        <row r="3389">
          <cell r="A3389" t="str">
            <v>73P2685</v>
          </cell>
          <cell r="B3389">
            <v>0</v>
          </cell>
          <cell r="C3389" t="str">
            <v>EMEA</v>
          </cell>
          <cell r="D3389" t="str">
            <v>256MB PC3200 CL3 NP DDR SDRAM UDIMM</v>
          </cell>
          <cell r="E3389">
            <v>25.02</v>
          </cell>
          <cell r="F3389">
            <v>25.55</v>
          </cell>
          <cell r="G3389">
            <v>25.55</v>
          </cell>
          <cell r="H3389">
            <v>22.88</v>
          </cell>
          <cell r="I3389">
            <v>22.68</v>
          </cell>
          <cell r="J3389">
            <v>22.73</v>
          </cell>
          <cell r="K3389">
            <v>22.21</v>
          </cell>
          <cell r="L3389">
            <v>21.69</v>
          </cell>
          <cell r="M3389">
            <v>20.16</v>
          </cell>
          <cell r="N3389">
            <v>20.16</v>
          </cell>
          <cell r="O3389">
            <v>20.16</v>
          </cell>
          <cell r="P3389">
            <v>20.16</v>
          </cell>
          <cell r="Q3389">
            <v>20.16</v>
          </cell>
          <cell r="R3389">
            <v>20.16</v>
          </cell>
          <cell r="S3389">
            <v>20.16</v>
          </cell>
          <cell r="T3389">
            <v>20.16</v>
          </cell>
          <cell r="V3389">
            <v>25.02</v>
          </cell>
          <cell r="W3389">
            <v>24.66</v>
          </cell>
          <cell r="X3389">
            <v>22.54</v>
          </cell>
          <cell r="Y3389">
            <v>20.67</v>
          </cell>
          <cell r="Z3389">
            <v>20.16</v>
          </cell>
        </row>
        <row r="3390">
          <cell r="A3390" t="str">
            <v>73P2686</v>
          </cell>
          <cell r="B3390">
            <v>0</v>
          </cell>
          <cell r="C3390" t="str">
            <v>EMEA</v>
          </cell>
          <cell r="D3390" t="str">
            <v>512MB PC3200 CL3 NP DDR SDRAM UDIMM- CTO ONLY</v>
          </cell>
          <cell r="E3390">
            <v>45.73</v>
          </cell>
          <cell r="F3390">
            <v>46.78</v>
          </cell>
          <cell r="G3390">
            <v>46.78</v>
          </cell>
          <cell r="H3390">
            <v>41.44</v>
          </cell>
          <cell r="I3390">
            <v>41.03</v>
          </cell>
          <cell r="J3390">
            <v>41.15</v>
          </cell>
          <cell r="K3390">
            <v>40.1</v>
          </cell>
          <cell r="L3390">
            <v>39.06</v>
          </cell>
          <cell r="M3390">
            <v>36.01</v>
          </cell>
          <cell r="N3390">
            <v>36.01</v>
          </cell>
          <cell r="O3390">
            <v>36.01</v>
          </cell>
          <cell r="P3390">
            <v>36.01</v>
          </cell>
          <cell r="Q3390">
            <v>36.01</v>
          </cell>
          <cell r="R3390">
            <v>36.01</v>
          </cell>
          <cell r="S3390">
            <v>36.01</v>
          </cell>
          <cell r="T3390">
            <v>36.01</v>
          </cell>
          <cell r="V3390">
            <v>45.73</v>
          </cell>
          <cell r="W3390">
            <v>45</v>
          </cell>
          <cell r="X3390">
            <v>40.76</v>
          </cell>
          <cell r="Y3390">
            <v>37.026666666666664</v>
          </cell>
          <cell r="Z3390">
            <v>36.01</v>
          </cell>
        </row>
        <row r="3391">
          <cell r="A3391" t="str">
            <v>73P3840</v>
          </cell>
          <cell r="B3391">
            <v>0</v>
          </cell>
          <cell r="C3391" t="str">
            <v>EMEA</v>
          </cell>
          <cell r="D3391" t="str">
            <v>256MB PC2-4200 NP CL3 NP SDRAM</v>
          </cell>
          <cell r="E3391">
            <v>25.08</v>
          </cell>
          <cell r="F3391">
            <v>25.6</v>
          </cell>
          <cell r="G3391">
            <v>25.6</v>
          </cell>
          <cell r="H3391">
            <v>22.96</v>
          </cell>
          <cell r="I3391">
            <v>22.76</v>
          </cell>
          <cell r="J3391">
            <v>22.82</v>
          </cell>
          <cell r="K3391">
            <v>22.3</v>
          </cell>
          <cell r="L3391">
            <v>21.78</v>
          </cell>
          <cell r="M3391">
            <v>20.27</v>
          </cell>
          <cell r="N3391">
            <v>20.27</v>
          </cell>
          <cell r="O3391">
            <v>20.27</v>
          </cell>
          <cell r="P3391">
            <v>20.27</v>
          </cell>
          <cell r="V3391">
            <v>25.08</v>
          </cell>
          <cell r="W3391">
            <v>24.72</v>
          </cell>
          <cell r="X3391">
            <v>22.626666666666665</v>
          </cell>
          <cell r="Y3391">
            <v>20.77333333333333</v>
          </cell>
          <cell r="Z3391">
            <v>20.27</v>
          </cell>
        </row>
        <row r="3392">
          <cell r="A3392" t="str">
            <v>73P3842</v>
          </cell>
          <cell r="B3392">
            <v>0</v>
          </cell>
          <cell r="C3392" t="str">
            <v>EMEA</v>
          </cell>
          <cell r="D3392" t="str">
            <v>512MB PC2-4200 CL4 NP DDR2 SDRAM SODIMM</v>
          </cell>
          <cell r="E3392">
            <v>47.23</v>
          </cell>
          <cell r="F3392">
            <v>48.27</v>
          </cell>
          <cell r="G3392">
            <v>48.27</v>
          </cell>
          <cell r="H3392">
            <v>43</v>
          </cell>
          <cell r="I3392">
            <v>42.59</v>
          </cell>
          <cell r="J3392">
            <v>42.7</v>
          </cell>
          <cell r="K3392">
            <v>41.67</v>
          </cell>
          <cell r="L3392">
            <v>40.64</v>
          </cell>
          <cell r="M3392">
            <v>37.619999999999997</v>
          </cell>
          <cell r="N3392">
            <v>37.619999999999997</v>
          </cell>
          <cell r="O3392">
            <v>37.619999999999997</v>
          </cell>
          <cell r="P3392">
            <v>37.619999999999997</v>
          </cell>
          <cell r="Q3392">
            <v>37.619999999999997</v>
          </cell>
          <cell r="R3392">
            <v>37.619999999999997</v>
          </cell>
          <cell r="S3392">
            <v>37.619999999999997</v>
          </cell>
          <cell r="T3392">
            <v>37.619999999999997</v>
          </cell>
          <cell r="V3392">
            <v>47.23</v>
          </cell>
          <cell r="W3392">
            <v>46.513333333333343</v>
          </cell>
          <cell r="X3392">
            <v>42.32</v>
          </cell>
          <cell r="Y3392">
            <v>38.626666666666665</v>
          </cell>
          <cell r="Z3392">
            <v>37.619999999999997</v>
          </cell>
        </row>
        <row r="3393">
          <cell r="A3393" t="str">
            <v>73P3844</v>
          </cell>
          <cell r="B3393">
            <v>0</v>
          </cell>
          <cell r="C3393" t="str">
            <v>EMEA</v>
          </cell>
          <cell r="D3393" t="str">
            <v>1GB PC2-4200 CL4 NP DDR2 SDRAM SODIMM</v>
          </cell>
          <cell r="E3393">
            <v>103.35</v>
          </cell>
          <cell r="F3393">
            <v>105.71</v>
          </cell>
          <cell r="G3393">
            <v>105.71</v>
          </cell>
          <cell r="H3393">
            <v>93.75</v>
          </cell>
          <cell r="I3393">
            <v>92.83</v>
          </cell>
          <cell r="J3393">
            <v>93.09</v>
          </cell>
          <cell r="K3393">
            <v>90.75</v>
          </cell>
          <cell r="L3393">
            <v>88.41</v>
          </cell>
          <cell r="M3393">
            <v>81.569999999999993</v>
          </cell>
          <cell r="N3393">
            <v>81.569999999999993</v>
          </cell>
          <cell r="O3393">
            <v>81.569999999999993</v>
          </cell>
          <cell r="P3393">
            <v>81.569999999999993</v>
          </cell>
          <cell r="V3393">
            <v>103.35</v>
          </cell>
          <cell r="W3393">
            <v>101.72333333333334</v>
          </cell>
          <cell r="X3393">
            <v>92.223333333333343</v>
          </cell>
          <cell r="Y3393">
            <v>83.85</v>
          </cell>
          <cell r="Z3393">
            <v>81.569999999999993</v>
          </cell>
        </row>
        <row r="3394">
          <cell r="A3394" t="str">
            <v>73P3846</v>
          </cell>
          <cell r="B3394">
            <v>0</v>
          </cell>
          <cell r="C3394" t="str">
            <v>EMEA</v>
          </cell>
          <cell r="D3394" t="str">
            <v>2GB PC2-4200 CL4 NP DDR2 SDRAM SODIMM</v>
          </cell>
          <cell r="E3394">
            <v>419.91</v>
          </cell>
          <cell r="F3394">
            <v>419.91</v>
          </cell>
          <cell r="G3394">
            <v>419.91</v>
          </cell>
          <cell r="H3394">
            <v>419.91</v>
          </cell>
          <cell r="I3394">
            <v>419.91</v>
          </cell>
          <cell r="J3394">
            <v>419.91</v>
          </cell>
          <cell r="K3394">
            <v>419.91</v>
          </cell>
          <cell r="L3394">
            <v>419.91</v>
          </cell>
          <cell r="M3394">
            <v>419.91</v>
          </cell>
          <cell r="N3394">
            <v>419.91</v>
          </cell>
          <cell r="O3394">
            <v>419.91</v>
          </cell>
          <cell r="P3394">
            <v>419.91</v>
          </cell>
          <cell r="Q3394">
            <v>419.91</v>
          </cell>
          <cell r="R3394">
            <v>419.91</v>
          </cell>
          <cell r="S3394">
            <v>419.91</v>
          </cell>
          <cell r="T3394">
            <v>419.91</v>
          </cell>
          <cell r="V3394">
            <v>419.91</v>
          </cell>
          <cell r="W3394">
            <v>419.91</v>
          </cell>
          <cell r="X3394">
            <v>419.91</v>
          </cell>
          <cell r="Y3394">
            <v>419.91</v>
          </cell>
          <cell r="Z3394">
            <v>419.91</v>
          </cell>
        </row>
        <row r="3395">
          <cell r="A3395" t="str">
            <v>73P4970</v>
          </cell>
          <cell r="B3395">
            <v>0</v>
          </cell>
          <cell r="C3395" t="str">
            <v>EMEA</v>
          </cell>
          <cell r="D3395" t="str">
            <v>256MB PC2-4200 CL4 NP DDR2 SDRAM UDIMM</v>
          </cell>
          <cell r="E3395">
            <v>25.08</v>
          </cell>
          <cell r="F3395">
            <v>25.6</v>
          </cell>
          <cell r="G3395">
            <v>25.6</v>
          </cell>
          <cell r="H3395">
            <v>22.96</v>
          </cell>
          <cell r="I3395">
            <v>22.76</v>
          </cell>
          <cell r="J3395">
            <v>22.82</v>
          </cell>
          <cell r="K3395">
            <v>22.3</v>
          </cell>
          <cell r="L3395">
            <v>21.78</v>
          </cell>
          <cell r="M3395">
            <v>20.27</v>
          </cell>
          <cell r="N3395">
            <v>20.27</v>
          </cell>
          <cell r="O3395">
            <v>20.27</v>
          </cell>
          <cell r="P3395">
            <v>20.27</v>
          </cell>
          <cell r="Q3395">
            <v>20.27</v>
          </cell>
          <cell r="R3395">
            <v>20.27</v>
          </cell>
          <cell r="S3395">
            <v>20.27</v>
          </cell>
          <cell r="T3395">
            <v>20.27</v>
          </cell>
          <cell r="V3395">
            <v>25.08</v>
          </cell>
          <cell r="W3395">
            <v>24.72</v>
          </cell>
          <cell r="X3395">
            <v>22.626666666666665</v>
          </cell>
          <cell r="Y3395">
            <v>20.77333333333333</v>
          </cell>
          <cell r="Z3395">
            <v>20.27</v>
          </cell>
        </row>
        <row r="3396">
          <cell r="A3396" t="str">
            <v>73P4971</v>
          </cell>
          <cell r="B3396">
            <v>0</v>
          </cell>
          <cell r="C3396" t="str">
            <v>EMEA</v>
          </cell>
          <cell r="D3396" t="str">
            <v>512MB PC2-4200 CL4 NP DDR2 SDRAM UDIMM</v>
          </cell>
          <cell r="E3396">
            <v>47.23</v>
          </cell>
          <cell r="F3396">
            <v>48.27</v>
          </cell>
          <cell r="G3396">
            <v>48.27</v>
          </cell>
          <cell r="H3396">
            <v>43</v>
          </cell>
          <cell r="I3396">
            <v>42.59</v>
          </cell>
          <cell r="J3396">
            <v>42.7</v>
          </cell>
          <cell r="K3396">
            <v>41.67</v>
          </cell>
          <cell r="L3396">
            <v>40.64</v>
          </cell>
          <cell r="M3396">
            <v>37.619999999999997</v>
          </cell>
          <cell r="N3396">
            <v>37.619999999999997</v>
          </cell>
          <cell r="O3396">
            <v>37.619999999999997</v>
          </cell>
          <cell r="P3396">
            <v>37.619999999999997</v>
          </cell>
          <cell r="Q3396">
            <v>37.619999999999997</v>
          </cell>
          <cell r="R3396">
            <v>37.619999999999997</v>
          </cell>
          <cell r="S3396">
            <v>37.619999999999997</v>
          </cell>
          <cell r="T3396">
            <v>37.619999999999997</v>
          </cell>
          <cell r="V3396">
            <v>47.23</v>
          </cell>
          <cell r="W3396">
            <v>46.513333333333343</v>
          </cell>
          <cell r="X3396">
            <v>42.32</v>
          </cell>
          <cell r="Y3396">
            <v>38.626666666666665</v>
          </cell>
          <cell r="Z3396">
            <v>37.619999999999997</v>
          </cell>
        </row>
        <row r="3397">
          <cell r="A3397" t="str">
            <v>73P4972</v>
          </cell>
          <cell r="B3397">
            <v>0</v>
          </cell>
          <cell r="C3397" t="str">
            <v>EMEA</v>
          </cell>
          <cell r="D3397" t="str">
            <v>1GB PC2-4200 CL4 NP DDR2 SDRAM UDIMM</v>
          </cell>
          <cell r="E3397">
            <v>98.15</v>
          </cell>
          <cell r="F3397">
            <v>100.38</v>
          </cell>
          <cell r="G3397">
            <v>100.38</v>
          </cell>
          <cell r="H3397">
            <v>89.05</v>
          </cell>
          <cell r="I3397">
            <v>88.17</v>
          </cell>
          <cell r="J3397">
            <v>88.41</v>
          </cell>
          <cell r="K3397">
            <v>86.2</v>
          </cell>
          <cell r="L3397">
            <v>83.98</v>
          </cell>
          <cell r="M3397">
            <v>77.489999999999995</v>
          </cell>
          <cell r="N3397">
            <v>77.489999999999995</v>
          </cell>
          <cell r="O3397">
            <v>77.489999999999995</v>
          </cell>
          <cell r="P3397">
            <v>77.489999999999995</v>
          </cell>
          <cell r="Q3397">
            <v>77.489999999999995</v>
          </cell>
          <cell r="R3397">
            <v>77.489999999999995</v>
          </cell>
          <cell r="S3397">
            <v>77.489999999999995</v>
          </cell>
          <cell r="T3397">
            <v>77.489999999999995</v>
          </cell>
          <cell r="V3397">
            <v>98.15</v>
          </cell>
          <cell r="W3397">
            <v>96.603333333333339</v>
          </cell>
          <cell r="X3397">
            <v>87.59333333333332</v>
          </cell>
          <cell r="Y3397">
            <v>79.653333333333322</v>
          </cell>
          <cell r="Z3397">
            <v>77.489999999999995</v>
          </cell>
        </row>
        <row r="3398">
          <cell r="A3398" t="str">
            <v>73P4973</v>
          </cell>
          <cell r="B3398">
            <v>0</v>
          </cell>
          <cell r="C3398" t="str">
            <v>EMEA</v>
          </cell>
          <cell r="D3398" t="str">
            <v>2GB PC2-4200 CL4 NP DDR2 SDRAM UDIMM</v>
          </cell>
          <cell r="E3398">
            <v>674.75</v>
          </cell>
          <cell r="F3398">
            <v>690.5</v>
          </cell>
          <cell r="G3398">
            <v>690.5</v>
          </cell>
          <cell r="H3398">
            <v>610.53</v>
          </cell>
          <cell r="I3398">
            <v>604.36</v>
          </cell>
          <cell r="J3398">
            <v>606.05999999999995</v>
          </cell>
          <cell r="K3398">
            <v>590.42999999999995</v>
          </cell>
          <cell r="L3398">
            <v>574.79</v>
          </cell>
          <cell r="M3398">
            <v>529</v>
          </cell>
          <cell r="N3398">
            <v>529</v>
          </cell>
          <cell r="O3398">
            <v>529</v>
          </cell>
          <cell r="P3398">
            <v>529</v>
          </cell>
          <cell r="Q3398">
            <v>529</v>
          </cell>
          <cell r="R3398">
            <v>529</v>
          </cell>
          <cell r="S3398">
            <v>529</v>
          </cell>
          <cell r="T3398">
            <v>529</v>
          </cell>
          <cell r="V3398">
            <v>674.75</v>
          </cell>
          <cell r="W3398">
            <v>663.84333333333336</v>
          </cell>
          <cell r="X3398">
            <v>600.28333333333342</v>
          </cell>
          <cell r="Y3398">
            <v>544.26333333333332</v>
          </cell>
          <cell r="Z3398">
            <v>529</v>
          </cell>
        </row>
        <row r="3399">
          <cell r="A3399" t="str">
            <v>73P4982</v>
          </cell>
          <cell r="B3399">
            <v>0</v>
          </cell>
          <cell r="C3399" t="str">
            <v>EMEA</v>
          </cell>
          <cell r="D3399" t="str">
            <v>256MB PC2-5300 CL4 NP DDR2 SDRAM UDIMM</v>
          </cell>
          <cell r="E3399">
            <v>27.62</v>
          </cell>
          <cell r="F3399">
            <v>28.2</v>
          </cell>
          <cell r="G3399">
            <v>28.2</v>
          </cell>
          <cell r="H3399">
            <v>25.26</v>
          </cell>
          <cell r="I3399">
            <v>25.04</v>
          </cell>
          <cell r="J3399">
            <v>25.1</v>
          </cell>
          <cell r="K3399">
            <v>24.52</v>
          </cell>
          <cell r="L3399">
            <v>23.95</v>
          </cell>
          <cell r="M3399">
            <v>22.27</v>
          </cell>
          <cell r="N3399">
            <v>22.27</v>
          </cell>
          <cell r="O3399">
            <v>22.27</v>
          </cell>
          <cell r="P3399">
            <v>22.27</v>
          </cell>
          <cell r="Q3399">
            <v>22.27</v>
          </cell>
          <cell r="R3399">
            <v>22.27</v>
          </cell>
          <cell r="S3399">
            <v>22.27</v>
          </cell>
          <cell r="T3399">
            <v>22.27</v>
          </cell>
          <cell r="V3399">
            <v>27.62</v>
          </cell>
          <cell r="W3399">
            <v>27.22</v>
          </cell>
          <cell r="X3399">
            <v>24.886666666666667</v>
          </cell>
          <cell r="Y3399">
            <v>22.83</v>
          </cell>
          <cell r="Z3399">
            <v>22.27</v>
          </cell>
        </row>
        <row r="3400">
          <cell r="A3400" t="str">
            <v>73P4983</v>
          </cell>
          <cell r="B3400">
            <v>0</v>
          </cell>
          <cell r="C3400" t="str">
            <v>EMEA</v>
          </cell>
          <cell r="D3400" t="str">
            <v>512MB PC2-5300 CL4 NP DDR2 SDRAM UDIMM</v>
          </cell>
          <cell r="E3400">
            <v>51.77</v>
          </cell>
          <cell r="F3400">
            <v>52.92</v>
          </cell>
          <cell r="G3400">
            <v>52.92</v>
          </cell>
          <cell r="H3400">
            <v>47.1</v>
          </cell>
          <cell r="I3400">
            <v>46.66</v>
          </cell>
          <cell r="J3400">
            <v>46.78</v>
          </cell>
          <cell r="K3400">
            <v>45.64</v>
          </cell>
          <cell r="L3400">
            <v>44.51</v>
          </cell>
          <cell r="M3400">
            <v>41.18</v>
          </cell>
          <cell r="N3400">
            <v>41.18</v>
          </cell>
          <cell r="O3400">
            <v>41.18</v>
          </cell>
          <cell r="P3400">
            <v>41.18</v>
          </cell>
          <cell r="Q3400">
            <v>41.18</v>
          </cell>
          <cell r="R3400">
            <v>41.18</v>
          </cell>
          <cell r="S3400">
            <v>41.18</v>
          </cell>
          <cell r="T3400">
            <v>41.18</v>
          </cell>
          <cell r="V3400">
            <v>51.77</v>
          </cell>
          <cell r="W3400">
            <v>50.98</v>
          </cell>
          <cell r="X3400">
            <v>46.36</v>
          </cell>
          <cell r="Y3400">
            <v>42.29</v>
          </cell>
          <cell r="Z3400">
            <v>41.18</v>
          </cell>
        </row>
        <row r="3401">
          <cell r="A3401" t="str">
            <v>73P4984</v>
          </cell>
          <cell r="B3401">
            <v>0</v>
          </cell>
          <cell r="C3401" t="str">
            <v>EMEA</v>
          </cell>
          <cell r="D3401" t="str">
            <v>1GB PC2-5300 CL4 NP DDR2 SDRAM UDIMM</v>
          </cell>
          <cell r="E3401">
            <v>99.42</v>
          </cell>
          <cell r="F3401">
            <v>101.68</v>
          </cell>
          <cell r="G3401">
            <v>101.68</v>
          </cell>
          <cell r="H3401">
            <v>90.19</v>
          </cell>
          <cell r="I3401">
            <v>89.31</v>
          </cell>
          <cell r="J3401">
            <v>89.55</v>
          </cell>
          <cell r="K3401">
            <v>87.3</v>
          </cell>
          <cell r="L3401">
            <v>85.06</v>
          </cell>
          <cell r="M3401">
            <v>78.48</v>
          </cell>
          <cell r="N3401">
            <v>78.48</v>
          </cell>
          <cell r="O3401">
            <v>78.48</v>
          </cell>
          <cell r="P3401">
            <v>78.48</v>
          </cell>
          <cell r="Q3401">
            <v>78.48</v>
          </cell>
          <cell r="R3401">
            <v>78.48</v>
          </cell>
          <cell r="S3401">
            <v>78.48</v>
          </cell>
          <cell r="T3401">
            <v>78.48</v>
          </cell>
          <cell r="V3401">
            <v>99.42</v>
          </cell>
          <cell r="W3401">
            <v>97.85</v>
          </cell>
          <cell r="X3401">
            <v>88.72</v>
          </cell>
          <cell r="Y3401">
            <v>80.673333333333346</v>
          </cell>
          <cell r="Z3401">
            <v>78.48</v>
          </cell>
        </row>
        <row r="3402">
          <cell r="A3402" t="str">
            <v>73P4985</v>
          </cell>
          <cell r="B3402">
            <v>0</v>
          </cell>
          <cell r="C3402" t="str">
            <v>EMEA</v>
          </cell>
          <cell r="D3402" t="str">
            <v>2GB PC2-5300 CL4 NP DDR2 SDRAM UDIMM</v>
          </cell>
          <cell r="E3402">
            <v>743.94</v>
          </cell>
          <cell r="F3402">
            <v>761.32</v>
          </cell>
          <cell r="G3402">
            <v>761.32</v>
          </cell>
          <cell r="H3402">
            <v>673.07</v>
          </cell>
          <cell r="I3402">
            <v>666.27</v>
          </cell>
          <cell r="J3402">
            <v>668.14</v>
          </cell>
          <cell r="K3402">
            <v>650.89</v>
          </cell>
          <cell r="L3402">
            <v>633.63</v>
          </cell>
          <cell r="M3402">
            <v>583.1</v>
          </cell>
          <cell r="N3402">
            <v>583.1</v>
          </cell>
          <cell r="O3402">
            <v>583.1</v>
          </cell>
          <cell r="P3402">
            <v>583.1</v>
          </cell>
          <cell r="Q3402">
            <v>583.1</v>
          </cell>
          <cell r="R3402">
            <v>583.1</v>
          </cell>
          <cell r="S3402">
            <v>583.1</v>
          </cell>
          <cell r="T3402">
            <v>583.1</v>
          </cell>
          <cell r="V3402">
            <v>743.94</v>
          </cell>
          <cell r="W3402">
            <v>731.90333333333331</v>
          </cell>
          <cell r="X3402">
            <v>661.76666666666654</v>
          </cell>
          <cell r="Y3402">
            <v>599.94333333333327</v>
          </cell>
          <cell r="Z3402">
            <v>583.1</v>
          </cell>
        </row>
        <row r="3403">
          <cell r="A3403" t="str">
            <v>31P9870</v>
          </cell>
          <cell r="B3403">
            <v>0</v>
          </cell>
          <cell r="C3403" t="str">
            <v>EMEA</v>
          </cell>
          <cell r="D3403" t="str">
            <v>iLV300 Projector Lamp</v>
          </cell>
          <cell r="E3403">
            <v>269.42</v>
          </cell>
          <cell r="F3403">
            <v>269.42</v>
          </cell>
          <cell r="G3403">
            <v>269.42</v>
          </cell>
          <cell r="H3403">
            <v>269.42</v>
          </cell>
          <cell r="I3403">
            <v>269.42</v>
          </cell>
          <cell r="J3403">
            <v>269.42</v>
          </cell>
          <cell r="K3403">
            <v>269.42</v>
          </cell>
          <cell r="L3403">
            <v>269.42</v>
          </cell>
          <cell r="M3403">
            <v>269.42</v>
          </cell>
          <cell r="N3403">
            <v>269.42</v>
          </cell>
          <cell r="O3403">
            <v>269.42</v>
          </cell>
          <cell r="P3403">
            <v>269.42</v>
          </cell>
          <cell r="V3403">
            <v>269.42</v>
          </cell>
          <cell r="W3403">
            <v>269.42</v>
          </cell>
          <cell r="X3403">
            <v>269.42</v>
          </cell>
          <cell r="Y3403">
            <v>269.42</v>
          </cell>
          <cell r="Z3403">
            <v>269.42</v>
          </cell>
        </row>
        <row r="3404">
          <cell r="A3404" t="str">
            <v>31P9910</v>
          </cell>
          <cell r="B3404">
            <v>0</v>
          </cell>
          <cell r="C3404" t="str">
            <v>EMEA</v>
          </cell>
          <cell r="D3404" t="str">
            <v>iLC300 Projector Lamp</v>
          </cell>
          <cell r="E3404">
            <v>305.52</v>
          </cell>
          <cell r="F3404">
            <v>305.52</v>
          </cell>
          <cell r="G3404">
            <v>305.52</v>
          </cell>
          <cell r="H3404">
            <v>305.52</v>
          </cell>
          <cell r="I3404">
            <v>305.52</v>
          </cell>
          <cell r="J3404">
            <v>305.52</v>
          </cell>
          <cell r="K3404">
            <v>305.52</v>
          </cell>
          <cell r="L3404">
            <v>305.52</v>
          </cell>
          <cell r="M3404">
            <v>305.52</v>
          </cell>
          <cell r="N3404">
            <v>305.52</v>
          </cell>
          <cell r="O3404">
            <v>305.52</v>
          </cell>
          <cell r="P3404">
            <v>305.52</v>
          </cell>
          <cell r="V3404">
            <v>305.52</v>
          </cell>
          <cell r="W3404">
            <v>305.52</v>
          </cell>
          <cell r="X3404">
            <v>305.52</v>
          </cell>
          <cell r="Y3404">
            <v>305.52</v>
          </cell>
          <cell r="Z3404">
            <v>305.52</v>
          </cell>
        </row>
        <row r="3405">
          <cell r="A3405" t="str">
            <v>33L3537</v>
          </cell>
          <cell r="B3405">
            <v>0</v>
          </cell>
          <cell r="C3405" t="str">
            <v>EMEA</v>
          </cell>
          <cell r="D3405" t="str">
            <v>iLM300 Projector Lamp</v>
          </cell>
          <cell r="E3405">
            <v>179.72</v>
          </cell>
          <cell r="F3405">
            <v>179.72</v>
          </cell>
          <cell r="G3405">
            <v>179.72</v>
          </cell>
          <cell r="H3405">
            <v>179.72</v>
          </cell>
          <cell r="I3405">
            <v>179.72</v>
          </cell>
          <cell r="J3405">
            <v>179.72</v>
          </cell>
          <cell r="K3405">
            <v>179.72</v>
          </cell>
          <cell r="L3405">
            <v>179.72</v>
          </cell>
          <cell r="M3405">
            <v>179.72</v>
          </cell>
          <cell r="N3405">
            <v>179.72</v>
          </cell>
          <cell r="O3405">
            <v>179.72</v>
          </cell>
          <cell r="P3405">
            <v>179.72</v>
          </cell>
          <cell r="V3405">
            <v>179.72</v>
          </cell>
          <cell r="W3405">
            <v>179.72</v>
          </cell>
          <cell r="X3405">
            <v>179.72</v>
          </cell>
          <cell r="Y3405">
            <v>179.72</v>
          </cell>
          <cell r="Z3405">
            <v>179.72</v>
          </cell>
        </row>
        <row r="3406">
          <cell r="A3406" t="str">
            <v>40Y7865</v>
          </cell>
          <cell r="B3406">
            <v>0</v>
          </cell>
          <cell r="C3406" t="str">
            <v>EMEA</v>
          </cell>
          <cell r="D3406" t="str">
            <v>PROJECTOR   M500 Proj</v>
          </cell>
          <cell r="E3406">
            <v>1045.49</v>
          </cell>
          <cell r="F3406">
            <v>1029.0899999999999</v>
          </cell>
          <cell r="G3406">
            <v>1029.0899999999999</v>
          </cell>
          <cell r="H3406">
            <v>1029.0899999999999</v>
          </cell>
          <cell r="I3406">
            <v>1029.0899999999999</v>
          </cell>
          <cell r="J3406">
            <v>1029.0899999999999</v>
          </cell>
          <cell r="K3406">
            <v>1029.0899999999999</v>
          </cell>
          <cell r="L3406">
            <v>1029.0899999999999</v>
          </cell>
          <cell r="M3406">
            <v>1029.0899999999999</v>
          </cell>
          <cell r="N3406">
            <v>1029.0899999999999</v>
          </cell>
          <cell r="O3406">
            <v>1029.0899999999999</v>
          </cell>
          <cell r="P3406">
            <v>1029.0899999999999</v>
          </cell>
          <cell r="V3406">
            <v>1045.49</v>
          </cell>
          <cell r="W3406">
            <v>1029.0899999999999</v>
          </cell>
          <cell r="X3406">
            <v>1029.0899999999999</v>
          </cell>
          <cell r="Y3406">
            <v>1029.0899999999999</v>
          </cell>
          <cell r="Z3406">
            <v>1029.0899999999999</v>
          </cell>
        </row>
        <row r="3407">
          <cell r="A3407" t="str">
            <v>40Y7872</v>
          </cell>
          <cell r="B3407">
            <v>0</v>
          </cell>
          <cell r="C3407" t="str">
            <v>EMEA</v>
          </cell>
          <cell r="D3407" t="str">
            <v>M500 Projector Lamp</v>
          </cell>
          <cell r="E3407">
            <v>201.59</v>
          </cell>
          <cell r="F3407">
            <v>201.59</v>
          </cell>
          <cell r="G3407">
            <v>201.59</v>
          </cell>
          <cell r="H3407">
            <v>201.59</v>
          </cell>
          <cell r="I3407">
            <v>201.59</v>
          </cell>
          <cell r="J3407">
            <v>201.59</v>
          </cell>
          <cell r="K3407">
            <v>201.59</v>
          </cell>
          <cell r="L3407">
            <v>201.59</v>
          </cell>
          <cell r="M3407">
            <v>201.59</v>
          </cell>
          <cell r="N3407">
            <v>201.59</v>
          </cell>
          <cell r="O3407">
            <v>201.59</v>
          </cell>
          <cell r="P3407">
            <v>201.59</v>
          </cell>
          <cell r="Q3407">
            <v>201.59</v>
          </cell>
          <cell r="R3407">
            <v>201.59</v>
          </cell>
          <cell r="S3407">
            <v>201.59</v>
          </cell>
          <cell r="T3407">
            <v>201.59</v>
          </cell>
          <cell r="V3407">
            <v>201.59</v>
          </cell>
          <cell r="W3407">
            <v>201.59</v>
          </cell>
          <cell r="X3407">
            <v>201.59</v>
          </cell>
          <cell r="Y3407">
            <v>201.59</v>
          </cell>
          <cell r="Z3407">
            <v>201.59</v>
          </cell>
        </row>
        <row r="3408">
          <cell r="A3408" t="str">
            <v>41U3045</v>
          </cell>
          <cell r="B3408">
            <v>0</v>
          </cell>
          <cell r="C3408" t="str">
            <v>EMEA</v>
          </cell>
          <cell r="D3408" t="str">
            <v>Projector Lamp for Lenovo C500 Lamp</v>
          </cell>
          <cell r="E3408">
            <v>278.14</v>
          </cell>
          <cell r="F3408">
            <v>262.57</v>
          </cell>
          <cell r="G3408">
            <v>262.57</v>
          </cell>
          <cell r="H3408">
            <v>262.57</v>
          </cell>
          <cell r="I3408">
            <v>262.57</v>
          </cell>
          <cell r="J3408">
            <v>262.57</v>
          </cell>
          <cell r="K3408">
            <v>262.57</v>
          </cell>
          <cell r="L3408">
            <v>262.57</v>
          </cell>
          <cell r="M3408">
            <v>262.57</v>
          </cell>
          <cell r="N3408">
            <v>262.57</v>
          </cell>
          <cell r="O3408">
            <v>262.57</v>
          </cell>
          <cell r="P3408">
            <v>262.57</v>
          </cell>
          <cell r="Q3408">
            <v>262.57</v>
          </cell>
          <cell r="R3408">
            <v>262.57</v>
          </cell>
          <cell r="S3408">
            <v>262.57</v>
          </cell>
          <cell r="T3408">
            <v>262.57</v>
          </cell>
          <cell r="V3408">
            <v>278.14</v>
          </cell>
          <cell r="W3408">
            <v>262.57</v>
          </cell>
          <cell r="X3408">
            <v>262.57</v>
          </cell>
          <cell r="Y3408">
            <v>262.57</v>
          </cell>
          <cell r="Z3408">
            <v>262.57</v>
          </cell>
        </row>
        <row r="3409">
          <cell r="A3409" t="str">
            <v>73P2775</v>
          </cell>
          <cell r="B3409">
            <v>0</v>
          </cell>
          <cell r="C3409" t="str">
            <v>EMEA</v>
          </cell>
          <cell r="D3409" t="str">
            <v>E400 Projector Lamp</v>
          </cell>
          <cell r="E3409">
            <v>175.34</v>
          </cell>
          <cell r="F3409">
            <v>175.34</v>
          </cell>
          <cell r="G3409">
            <v>175.34</v>
          </cell>
          <cell r="H3409">
            <v>175.34</v>
          </cell>
          <cell r="I3409">
            <v>175.34</v>
          </cell>
          <cell r="J3409">
            <v>175.34</v>
          </cell>
          <cell r="K3409">
            <v>175.34</v>
          </cell>
          <cell r="L3409">
            <v>175.34</v>
          </cell>
          <cell r="M3409">
            <v>175.34</v>
          </cell>
          <cell r="N3409">
            <v>175.34</v>
          </cell>
          <cell r="O3409">
            <v>175.34</v>
          </cell>
          <cell r="P3409">
            <v>175.34</v>
          </cell>
          <cell r="Q3409">
            <v>175.34</v>
          </cell>
          <cell r="R3409">
            <v>175.34</v>
          </cell>
          <cell r="S3409">
            <v>175.34</v>
          </cell>
          <cell r="T3409">
            <v>175.34</v>
          </cell>
          <cell r="V3409">
            <v>175.34</v>
          </cell>
          <cell r="W3409">
            <v>175.34</v>
          </cell>
          <cell r="X3409">
            <v>175.34</v>
          </cell>
          <cell r="Y3409">
            <v>175.34</v>
          </cell>
          <cell r="Z3409">
            <v>175.34</v>
          </cell>
        </row>
        <row r="3410">
          <cell r="A3410" t="str">
            <v>73P2790</v>
          </cell>
          <cell r="B3410">
            <v>0</v>
          </cell>
          <cell r="C3410" t="str">
            <v>EMEA</v>
          </cell>
          <cell r="D3410" t="str">
            <v>M400 Projector Lamp</v>
          </cell>
          <cell r="E3410">
            <v>212.53</v>
          </cell>
          <cell r="F3410">
            <v>212.53</v>
          </cell>
          <cell r="G3410">
            <v>212.53</v>
          </cell>
          <cell r="H3410">
            <v>212.53</v>
          </cell>
          <cell r="I3410">
            <v>212.53</v>
          </cell>
          <cell r="J3410">
            <v>212.53</v>
          </cell>
          <cell r="K3410">
            <v>212.53</v>
          </cell>
          <cell r="L3410">
            <v>212.53</v>
          </cell>
          <cell r="M3410">
            <v>212.53</v>
          </cell>
          <cell r="N3410">
            <v>212.53</v>
          </cell>
          <cell r="O3410">
            <v>212.53</v>
          </cell>
          <cell r="P3410">
            <v>212.53</v>
          </cell>
          <cell r="Q3410">
            <v>212.53</v>
          </cell>
          <cell r="R3410">
            <v>212.53</v>
          </cell>
          <cell r="S3410">
            <v>212.53</v>
          </cell>
          <cell r="T3410">
            <v>212.53</v>
          </cell>
          <cell r="V3410">
            <v>212.53</v>
          </cell>
          <cell r="W3410">
            <v>212.53</v>
          </cell>
          <cell r="X3410">
            <v>212.53</v>
          </cell>
          <cell r="Y3410">
            <v>212.53</v>
          </cell>
          <cell r="Z3410">
            <v>212.53</v>
          </cell>
        </row>
        <row r="3411">
          <cell r="A3411" t="str">
            <v>73P3191</v>
          </cell>
          <cell r="B3411">
            <v>0</v>
          </cell>
          <cell r="C3411" t="str">
            <v>EMEA</v>
          </cell>
          <cell r="D3411" t="str">
            <v>C400 Projector Lamp</v>
          </cell>
          <cell r="E3411">
            <v>278.17</v>
          </cell>
          <cell r="F3411">
            <v>278.17</v>
          </cell>
          <cell r="G3411">
            <v>278.17</v>
          </cell>
          <cell r="H3411">
            <v>278.17</v>
          </cell>
          <cell r="I3411">
            <v>278.17</v>
          </cell>
          <cell r="J3411">
            <v>278.17</v>
          </cell>
          <cell r="K3411">
            <v>278.17</v>
          </cell>
          <cell r="L3411">
            <v>278.17</v>
          </cell>
          <cell r="M3411">
            <v>278.17</v>
          </cell>
          <cell r="N3411">
            <v>278.17</v>
          </cell>
          <cell r="O3411">
            <v>278.17</v>
          </cell>
          <cell r="P3411">
            <v>278.17</v>
          </cell>
          <cell r="Q3411">
            <v>278.17</v>
          </cell>
          <cell r="R3411">
            <v>278.17</v>
          </cell>
          <cell r="S3411">
            <v>278.17</v>
          </cell>
          <cell r="T3411">
            <v>278.17</v>
          </cell>
          <cell r="V3411">
            <v>278.17</v>
          </cell>
          <cell r="W3411">
            <v>278.17</v>
          </cell>
          <cell r="X3411">
            <v>278.17</v>
          </cell>
          <cell r="Y3411">
            <v>278.17</v>
          </cell>
          <cell r="Z3411">
            <v>278.17</v>
          </cell>
        </row>
        <row r="3412">
          <cell r="A3412" t="str">
            <v>73P4954</v>
          </cell>
          <cell r="B3412">
            <v>0</v>
          </cell>
          <cell r="C3412" t="str">
            <v>EMEA</v>
          </cell>
          <cell r="D3412" t="str">
            <v>E500 Projector Lamp</v>
          </cell>
          <cell r="E3412">
            <v>175.34</v>
          </cell>
          <cell r="F3412">
            <v>175.34</v>
          </cell>
          <cell r="G3412">
            <v>175.34</v>
          </cell>
          <cell r="H3412">
            <v>175.34</v>
          </cell>
          <cell r="I3412">
            <v>175.34</v>
          </cell>
          <cell r="J3412">
            <v>175.34</v>
          </cell>
          <cell r="K3412">
            <v>175.34</v>
          </cell>
          <cell r="L3412">
            <v>175.34</v>
          </cell>
          <cell r="M3412">
            <v>175.34</v>
          </cell>
          <cell r="N3412">
            <v>175.34</v>
          </cell>
          <cell r="O3412">
            <v>175.34</v>
          </cell>
          <cell r="P3412">
            <v>175.34</v>
          </cell>
          <cell r="Q3412">
            <v>175.34</v>
          </cell>
          <cell r="R3412">
            <v>175.34</v>
          </cell>
          <cell r="S3412">
            <v>175.34</v>
          </cell>
          <cell r="T3412">
            <v>175.34</v>
          </cell>
          <cell r="V3412">
            <v>175.34</v>
          </cell>
          <cell r="W3412">
            <v>175.34</v>
          </cell>
          <cell r="X3412">
            <v>175.34</v>
          </cell>
          <cell r="Y3412">
            <v>175.34</v>
          </cell>
          <cell r="Z3412">
            <v>175.34</v>
          </cell>
        </row>
        <row r="3413">
          <cell r="A3413" t="str">
            <v>08K9816</v>
          </cell>
          <cell r="B3413">
            <v>0</v>
          </cell>
          <cell r="C3413" t="str">
            <v>EMEA</v>
          </cell>
          <cell r="D3413" t="str">
            <v>ThinkPad 40GB 5400 rpm Hard Drive</v>
          </cell>
          <cell r="E3413">
            <v>56.31</v>
          </cell>
          <cell r="F3413">
            <v>56.31</v>
          </cell>
          <cell r="G3413">
            <v>56.31</v>
          </cell>
          <cell r="H3413">
            <v>55.79</v>
          </cell>
          <cell r="I3413">
            <v>55.79</v>
          </cell>
          <cell r="J3413">
            <v>55.27</v>
          </cell>
          <cell r="K3413">
            <v>55.27</v>
          </cell>
          <cell r="V3413">
            <v>56.31</v>
          </cell>
          <cell r="W3413">
            <v>56.136666666666663</v>
          </cell>
          <cell r="X3413">
            <v>55.443333333333335</v>
          </cell>
        </row>
        <row r="3414">
          <cell r="A3414" t="str">
            <v>09N4248</v>
          </cell>
          <cell r="B3414">
            <v>0</v>
          </cell>
          <cell r="C3414" t="str">
            <v>EMEA</v>
          </cell>
          <cell r="D3414" t="str">
            <v>IBM 80GB 7200 rpm ATA/100 (EIDE) Hard Disk Drive</v>
          </cell>
          <cell r="E3414">
            <v>55.06</v>
          </cell>
          <cell r="F3414">
            <v>54.73</v>
          </cell>
          <cell r="G3414">
            <v>54.73</v>
          </cell>
          <cell r="H3414">
            <v>54.56</v>
          </cell>
          <cell r="I3414">
            <v>54.56</v>
          </cell>
          <cell r="J3414">
            <v>54.4</v>
          </cell>
          <cell r="K3414">
            <v>54.33</v>
          </cell>
          <cell r="L3414">
            <v>54.24</v>
          </cell>
          <cell r="M3414">
            <v>54.24</v>
          </cell>
          <cell r="N3414">
            <v>54.24</v>
          </cell>
          <cell r="O3414">
            <v>53.32</v>
          </cell>
          <cell r="P3414">
            <v>53.32</v>
          </cell>
          <cell r="Q3414">
            <v>53.32</v>
          </cell>
          <cell r="R3414">
            <v>53.32</v>
          </cell>
          <cell r="S3414">
            <v>53.32</v>
          </cell>
          <cell r="T3414">
            <v>53.32</v>
          </cell>
          <cell r="V3414">
            <v>55.06</v>
          </cell>
          <cell r="W3414">
            <v>54.673333333333339</v>
          </cell>
          <cell r="X3414">
            <v>54.43</v>
          </cell>
          <cell r="Y3414">
            <v>54.24</v>
          </cell>
          <cell r="Z3414">
            <v>53.32</v>
          </cell>
        </row>
        <row r="3415">
          <cell r="A3415" t="str">
            <v>09N4249</v>
          </cell>
          <cell r="B3415">
            <v>0</v>
          </cell>
          <cell r="C3415" t="str">
            <v>EMEA</v>
          </cell>
          <cell r="D3415" t="str">
            <v>IBM 120GB 7200 rpm ATA/100 (EIDE) Hard Disk Drive</v>
          </cell>
          <cell r="E3415">
            <v>57.41</v>
          </cell>
          <cell r="F3415">
            <v>57.41</v>
          </cell>
          <cell r="G3415">
            <v>57.41</v>
          </cell>
          <cell r="H3415">
            <v>57.41</v>
          </cell>
          <cell r="I3415">
            <v>57.41</v>
          </cell>
          <cell r="J3415">
            <v>57.41</v>
          </cell>
          <cell r="K3415">
            <v>57.41</v>
          </cell>
          <cell r="L3415">
            <v>57.41</v>
          </cell>
          <cell r="M3415">
            <v>57.41</v>
          </cell>
          <cell r="N3415">
            <v>57.41</v>
          </cell>
          <cell r="O3415">
            <v>57.41</v>
          </cell>
          <cell r="P3415">
            <v>57.41</v>
          </cell>
          <cell r="Q3415">
            <v>57.41</v>
          </cell>
          <cell r="R3415">
            <v>57.41</v>
          </cell>
          <cell r="S3415">
            <v>57.41</v>
          </cell>
          <cell r="T3415">
            <v>57.41</v>
          </cell>
          <cell r="V3415">
            <v>57.41</v>
          </cell>
          <cell r="W3415">
            <v>57.41</v>
          </cell>
          <cell r="X3415">
            <v>57.41</v>
          </cell>
          <cell r="Y3415">
            <v>57.41</v>
          </cell>
          <cell r="Z3415">
            <v>57.41</v>
          </cell>
        </row>
        <row r="3416">
          <cell r="A3416" t="str">
            <v>09N4253</v>
          </cell>
          <cell r="B3416">
            <v>0</v>
          </cell>
          <cell r="C3416" t="str">
            <v>EMEA</v>
          </cell>
          <cell r="D3416" t="str">
            <v>IBM 80GB Serial-ATA HDD</v>
          </cell>
          <cell r="E3416">
            <v>54.82</v>
          </cell>
          <cell r="F3416">
            <v>54.49</v>
          </cell>
          <cell r="G3416">
            <v>54.49</v>
          </cell>
          <cell r="H3416">
            <v>54.32</v>
          </cell>
          <cell r="I3416">
            <v>54.32</v>
          </cell>
          <cell r="J3416">
            <v>54.16</v>
          </cell>
          <cell r="K3416">
            <v>54.09</v>
          </cell>
          <cell r="L3416">
            <v>53.99</v>
          </cell>
          <cell r="M3416">
            <v>53.99</v>
          </cell>
          <cell r="N3416">
            <v>53.99</v>
          </cell>
          <cell r="O3416">
            <v>53.08</v>
          </cell>
          <cell r="P3416">
            <v>53.08</v>
          </cell>
          <cell r="V3416">
            <v>54.82</v>
          </cell>
          <cell r="W3416">
            <v>54.433333333333337</v>
          </cell>
          <cell r="X3416">
            <v>54.19</v>
          </cell>
          <cell r="Y3416">
            <v>53.99</v>
          </cell>
          <cell r="Z3416">
            <v>53.08</v>
          </cell>
        </row>
        <row r="3417">
          <cell r="A3417" t="str">
            <v>09N4254</v>
          </cell>
          <cell r="B3417">
            <v>0</v>
          </cell>
          <cell r="C3417" t="str">
            <v>EMEA</v>
          </cell>
          <cell r="D3417" t="str">
            <v>IBM 160GB Serial-ATA HDD</v>
          </cell>
          <cell r="E3417">
            <v>67.89</v>
          </cell>
          <cell r="F3417">
            <v>67.89</v>
          </cell>
          <cell r="G3417">
            <v>67.89</v>
          </cell>
          <cell r="H3417">
            <v>67.89</v>
          </cell>
          <cell r="I3417">
            <v>66.03</v>
          </cell>
          <cell r="J3417">
            <v>66.03</v>
          </cell>
          <cell r="K3417">
            <v>66.03</v>
          </cell>
          <cell r="L3417">
            <v>60.56</v>
          </cell>
          <cell r="M3417">
            <v>60.56</v>
          </cell>
          <cell r="N3417">
            <v>60.56</v>
          </cell>
          <cell r="O3417">
            <v>58.37</v>
          </cell>
          <cell r="P3417">
            <v>58.37</v>
          </cell>
          <cell r="Q3417">
            <v>58.37</v>
          </cell>
          <cell r="R3417">
            <v>58.37</v>
          </cell>
          <cell r="S3417">
            <v>58.37</v>
          </cell>
          <cell r="T3417">
            <v>58.37</v>
          </cell>
          <cell r="V3417">
            <v>67.89</v>
          </cell>
          <cell r="W3417">
            <v>67.89</v>
          </cell>
          <cell r="X3417">
            <v>66.03</v>
          </cell>
          <cell r="Y3417">
            <v>60.56</v>
          </cell>
          <cell r="Z3417">
            <v>58.37</v>
          </cell>
        </row>
        <row r="3418">
          <cell r="A3418" t="str">
            <v>09N4273</v>
          </cell>
          <cell r="B3418">
            <v>0</v>
          </cell>
          <cell r="C3418" t="str">
            <v>EMEA</v>
          </cell>
          <cell r="D3418" t="str">
            <v>ThinkPad 80GB High Speed Hard Drive (5400rpm) Option</v>
          </cell>
          <cell r="E3418">
            <v>71.760000000000005</v>
          </cell>
          <cell r="F3418">
            <v>71.760000000000005</v>
          </cell>
          <cell r="G3418">
            <v>71.239999999999995</v>
          </cell>
          <cell r="H3418">
            <v>70.2</v>
          </cell>
          <cell r="I3418">
            <v>69.150000000000006</v>
          </cell>
          <cell r="J3418">
            <v>68.11</v>
          </cell>
          <cell r="K3418">
            <v>67.069999999999993</v>
          </cell>
          <cell r="L3418">
            <v>66.03</v>
          </cell>
          <cell r="M3418">
            <v>64.98</v>
          </cell>
          <cell r="N3418">
            <v>64.98</v>
          </cell>
          <cell r="O3418">
            <v>64.98</v>
          </cell>
          <cell r="P3418">
            <v>64.98</v>
          </cell>
          <cell r="Q3418">
            <v>64.98</v>
          </cell>
          <cell r="R3418">
            <v>64.98</v>
          </cell>
          <cell r="S3418">
            <v>64.98</v>
          </cell>
          <cell r="T3418">
            <v>64.98</v>
          </cell>
          <cell r="V3418">
            <v>71.760000000000005</v>
          </cell>
          <cell r="W3418">
            <v>71.066666666666663</v>
          </cell>
          <cell r="X3418">
            <v>68.11</v>
          </cell>
          <cell r="Y3418">
            <v>65.33</v>
          </cell>
          <cell r="Z3418">
            <v>64.98</v>
          </cell>
        </row>
        <row r="3419">
          <cell r="A3419" t="str">
            <v>17R1716</v>
          </cell>
          <cell r="B3419">
            <v>0</v>
          </cell>
          <cell r="C3419" t="str">
            <v>EMEA</v>
          </cell>
          <cell r="D3419" t="str">
            <v>ThinkPad 60GB Moraga HDD (7200rpm) Option</v>
          </cell>
          <cell r="E3419">
            <v>2450.39</v>
          </cell>
          <cell r="F3419">
            <v>2450.39</v>
          </cell>
          <cell r="G3419">
            <v>2450.39</v>
          </cell>
          <cell r="H3419">
            <v>2450.39</v>
          </cell>
          <cell r="V3419">
            <v>2450.39</v>
          </cell>
          <cell r="W3419">
            <v>2450.39</v>
          </cell>
        </row>
        <row r="3420">
          <cell r="A3420" t="str">
            <v>22P7157</v>
          </cell>
          <cell r="B3420">
            <v>0</v>
          </cell>
          <cell r="C3420" t="str">
            <v>EMEA</v>
          </cell>
          <cell r="D3420" t="str">
            <v>IBM 40GB 7200 rpm ATA/100 (EIDE) Hard Disk Drive</v>
          </cell>
          <cell r="E3420">
            <v>54.74</v>
          </cell>
          <cell r="F3420">
            <v>54.74</v>
          </cell>
          <cell r="G3420">
            <v>54.74</v>
          </cell>
          <cell r="H3420">
            <v>54.74</v>
          </cell>
          <cell r="I3420">
            <v>54.74</v>
          </cell>
          <cell r="J3420">
            <v>54.74</v>
          </cell>
          <cell r="K3420">
            <v>54.74</v>
          </cell>
          <cell r="L3420">
            <v>54.74</v>
          </cell>
          <cell r="M3420">
            <v>54.74</v>
          </cell>
          <cell r="N3420">
            <v>54.74</v>
          </cell>
          <cell r="O3420">
            <v>54.74</v>
          </cell>
          <cell r="V3420">
            <v>54.74</v>
          </cell>
          <cell r="W3420">
            <v>54.74</v>
          </cell>
          <cell r="X3420">
            <v>54.74</v>
          </cell>
          <cell r="Y3420">
            <v>54.74</v>
          </cell>
          <cell r="Z3420">
            <v>54.74</v>
          </cell>
        </row>
        <row r="3421">
          <cell r="A3421" t="str">
            <v>22P7185</v>
          </cell>
          <cell r="B3421">
            <v>0</v>
          </cell>
          <cell r="C3421" t="str">
            <v>EMEA</v>
          </cell>
          <cell r="D3421" t="str">
            <v>IBM 40GB Serial-ATA Hard Drive</v>
          </cell>
          <cell r="E3421">
            <v>49</v>
          </cell>
          <cell r="F3421">
            <v>49</v>
          </cell>
          <cell r="G3421">
            <v>49</v>
          </cell>
          <cell r="H3421">
            <v>49</v>
          </cell>
          <cell r="I3421">
            <v>49</v>
          </cell>
          <cell r="J3421">
            <v>49</v>
          </cell>
          <cell r="K3421">
            <v>49</v>
          </cell>
          <cell r="L3421">
            <v>49</v>
          </cell>
          <cell r="M3421">
            <v>49</v>
          </cell>
          <cell r="N3421">
            <v>49</v>
          </cell>
          <cell r="O3421">
            <v>49</v>
          </cell>
          <cell r="P3421">
            <v>49</v>
          </cell>
          <cell r="Q3421">
            <v>49</v>
          </cell>
          <cell r="R3421">
            <v>49</v>
          </cell>
          <cell r="S3421">
            <v>49</v>
          </cell>
          <cell r="T3421">
            <v>49</v>
          </cell>
          <cell r="V3421">
            <v>49</v>
          </cell>
          <cell r="W3421">
            <v>49</v>
          </cell>
          <cell r="X3421">
            <v>49</v>
          </cell>
          <cell r="Y3421">
            <v>49</v>
          </cell>
          <cell r="Z3421">
            <v>49</v>
          </cell>
        </row>
        <row r="3422">
          <cell r="A3422" t="str">
            <v>22P7196</v>
          </cell>
          <cell r="B3422">
            <v>0</v>
          </cell>
          <cell r="C3422" t="str">
            <v>EMEA</v>
          </cell>
          <cell r="D3422" t="str">
            <v>IBM Portable 40GB USB 2.0 Hard Drive with Rescue and Recover</v>
          </cell>
          <cell r="E3422">
            <v>93.13</v>
          </cell>
          <cell r="F3422">
            <v>93.13</v>
          </cell>
          <cell r="G3422">
            <v>93.13</v>
          </cell>
          <cell r="H3422">
            <v>93.13</v>
          </cell>
          <cell r="I3422">
            <v>93.13</v>
          </cell>
          <cell r="J3422">
            <v>93.13</v>
          </cell>
          <cell r="K3422">
            <v>93.13</v>
          </cell>
          <cell r="L3422">
            <v>93.13</v>
          </cell>
          <cell r="M3422">
            <v>93.13</v>
          </cell>
          <cell r="N3422">
            <v>93.13</v>
          </cell>
          <cell r="O3422">
            <v>93.13</v>
          </cell>
          <cell r="P3422">
            <v>93.13</v>
          </cell>
          <cell r="Q3422">
            <v>93.13</v>
          </cell>
          <cell r="R3422">
            <v>93.13</v>
          </cell>
          <cell r="S3422">
            <v>93.13</v>
          </cell>
          <cell r="T3422">
            <v>93.13</v>
          </cell>
          <cell r="V3422">
            <v>93.13</v>
          </cell>
          <cell r="W3422">
            <v>93.13</v>
          </cell>
          <cell r="X3422">
            <v>93.13</v>
          </cell>
          <cell r="Y3422">
            <v>93.13</v>
          </cell>
          <cell r="Z3422">
            <v>93.13</v>
          </cell>
        </row>
        <row r="3423">
          <cell r="A3423" t="str">
            <v>39W9106</v>
          </cell>
          <cell r="B3423">
            <v>0</v>
          </cell>
          <cell r="C3423" t="str">
            <v>EMEA</v>
          </cell>
          <cell r="D3423" t="str">
            <v>ThinkPad 60GB Moraga HDD (7200rpm) Option</v>
          </cell>
          <cell r="E3423">
            <v>89.48</v>
          </cell>
          <cell r="F3423">
            <v>89.48</v>
          </cell>
          <cell r="G3423">
            <v>89.48</v>
          </cell>
          <cell r="H3423">
            <v>89.48</v>
          </cell>
          <cell r="I3423">
            <v>88.96</v>
          </cell>
          <cell r="J3423">
            <v>88.96</v>
          </cell>
          <cell r="K3423">
            <v>88.96</v>
          </cell>
          <cell r="V3423">
            <v>89.48</v>
          </cell>
          <cell r="W3423">
            <v>89.48</v>
          </cell>
          <cell r="X3423">
            <v>88.96</v>
          </cell>
        </row>
        <row r="3424">
          <cell r="A3424" t="str">
            <v>39W9811</v>
          </cell>
          <cell r="B3424">
            <v>0</v>
          </cell>
          <cell r="C3424" t="str">
            <v>EMEA</v>
          </cell>
          <cell r="D3424" t="str">
            <v>60 GB FUJITSU ZEUS-40 HDD 5400 RPM PATA-44 PIN</v>
          </cell>
          <cell r="E3424">
            <v>127.2</v>
          </cell>
          <cell r="V3424">
            <v>127.2</v>
          </cell>
        </row>
        <row r="3425">
          <cell r="A3425" t="str">
            <v>39W9812</v>
          </cell>
          <cell r="B3425">
            <v>0</v>
          </cell>
          <cell r="C3425" t="str">
            <v>EMEA</v>
          </cell>
          <cell r="D3425" t="str">
            <v>40 GB TOSHIBA PROTEUS HD 5400 RPM PATA-44 PIN</v>
          </cell>
          <cell r="E3425">
            <v>96.97</v>
          </cell>
          <cell r="V3425">
            <v>96.97</v>
          </cell>
        </row>
        <row r="3426">
          <cell r="A3426" t="str">
            <v>40Y8716</v>
          </cell>
          <cell r="B3426">
            <v>0</v>
          </cell>
          <cell r="C3426" t="str">
            <v>EMEA</v>
          </cell>
          <cell r="D3426" t="str">
            <v>ThinkPad 100GB PATA HDD</v>
          </cell>
          <cell r="E3426">
            <v>93.65</v>
          </cell>
          <cell r="F3426">
            <v>93.65</v>
          </cell>
          <cell r="G3426">
            <v>93.65</v>
          </cell>
          <cell r="H3426">
            <v>93.65</v>
          </cell>
          <cell r="I3426">
            <v>93.65</v>
          </cell>
          <cell r="J3426">
            <v>93.65</v>
          </cell>
          <cell r="K3426">
            <v>93.65</v>
          </cell>
          <cell r="L3426">
            <v>93.65</v>
          </cell>
          <cell r="M3426">
            <v>93.65</v>
          </cell>
          <cell r="N3426">
            <v>93.65</v>
          </cell>
          <cell r="O3426">
            <v>93.65</v>
          </cell>
          <cell r="P3426">
            <v>93.65</v>
          </cell>
          <cell r="Q3426">
            <v>93.65</v>
          </cell>
          <cell r="R3426">
            <v>93.65</v>
          </cell>
          <cell r="S3426">
            <v>93.65</v>
          </cell>
          <cell r="T3426">
            <v>93.65</v>
          </cell>
          <cell r="V3426">
            <v>93.65</v>
          </cell>
          <cell r="W3426">
            <v>93.65</v>
          </cell>
          <cell r="X3426">
            <v>93.65</v>
          </cell>
          <cell r="Y3426">
            <v>93.65</v>
          </cell>
          <cell r="Z3426">
            <v>93.65</v>
          </cell>
        </row>
        <row r="3427">
          <cell r="A3427" t="str">
            <v>40Y8721</v>
          </cell>
          <cell r="B3427">
            <v>0</v>
          </cell>
          <cell r="C3427" t="str">
            <v>EMEA</v>
          </cell>
          <cell r="D3427" t="str">
            <v>100GB HDD 5400 ROM 9.5MM OPTION</v>
          </cell>
          <cell r="E3427">
            <v>89.65</v>
          </cell>
          <cell r="F3427">
            <v>89.65</v>
          </cell>
          <cell r="G3427">
            <v>89.65</v>
          </cell>
          <cell r="H3427">
            <v>89.65</v>
          </cell>
          <cell r="I3427">
            <v>89.65</v>
          </cell>
          <cell r="J3427">
            <v>89.65</v>
          </cell>
          <cell r="K3427">
            <v>89.65</v>
          </cell>
          <cell r="L3427">
            <v>89.65</v>
          </cell>
          <cell r="M3427">
            <v>89.65</v>
          </cell>
          <cell r="N3427">
            <v>89.65</v>
          </cell>
          <cell r="O3427">
            <v>89.65</v>
          </cell>
          <cell r="P3427">
            <v>89.65</v>
          </cell>
          <cell r="Q3427">
            <v>89.65</v>
          </cell>
          <cell r="R3427">
            <v>89.65</v>
          </cell>
          <cell r="S3427">
            <v>89.65</v>
          </cell>
          <cell r="T3427">
            <v>89.65</v>
          </cell>
          <cell r="V3427">
            <v>89.65</v>
          </cell>
          <cell r="W3427">
            <v>89.65</v>
          </cell>
          <cell r="X3427">
            <v>89.65</v>
          </cell>
          <cell r="Y3427">
            <v>89.65</v>
          </cell>
          <cell r="Z3427">
            <v>89.65</v>
          </cell>
        </row>
        <row r="3428">
          <cell r="A3428" t="str">
            <v>40Y8723</v>
          </cell>
          <cell r="B3428">
            <v>0</v>
          </cell>
          <cell r="C3428" t="str">
            <v>EMEA</v>
          </cell>
          <cell r="D3428" t="str">
            <v>ThinkPad 60GB SATA HDD</v>
          </cell>
          <cell r="E3428">
            <v>70.2</v>
          </cell>
          <cell r="F3428">
            <v>68.11</v>
          </cell>
          <cell r="G3428">
            <v>68.11</v>
          </cell>
          <cell r="H3428">
            <v>68.11</v>
          </cell>
          <cell r="I3428">
            <v>68.11</v>
          </cell>
          <cell r="J3428">
            <v>68.11</v>
          </cell>
          <cell r="K3428">
            <v>68.11</v>
          </cell>
          <cell r="L3428">
            <v>68.11</v>
          </cell>
          <cell r="M3428">
            <v>68.11</v>
          </cell>
          <cell r="N3428">
            <v>68.11</v>
          </cell>
          <cell r="O3428">
            <v>68.11</v>
          </cell>
          <cell r="P3428">
            <v>68.11</v>
          </cell>
          <cell r="Q3428">
            <v>68.11</v>
          </cell>
          <cell r="R3428">
            <v>68.11</v>
          </cell>
          <cell r="S3428">
            <v>68.11</v>
          </cell>
          <cell r="T3428">
            <v>68.11</v>
          </cell>
          <cell r="V3428">
            <v>70.2</v>
          </cell>
          <cell r="W3428">
            <v>68.11</v>
          </cell>
          <cell r="X3428">
            <v>68.11</v>
          </cell>
          <cell r="Y3428">
            <v>68.11</v>
          </cell>
          <cell r="Z3428">
            <v>68.11</v>
          </cell>
        </row>
        <row r="3429">
          <cell r="A3429" t="str">
            <v>40Y8726</v>
          </cell>
          <cell r="B3429">
            <v>0</v>
          </cell>
          <cell r="C3429" t="str">
            <v>EMEA</v>
          </cell>
          <cell r="D3429" t="str">
            <v>IBM Portable 80GB USB 2.0 Hard Drive</v>
          </cell>
          <cell r="E3429">
            <v>125.97</v>
          </cell>
          <cell r="F3429">
            <v>125.97</v>
          </cell>
          <cell r="G3429">
            <v>125.97</v>
          </cell>
          <cell r="H3429">
            <v>125.97</v>
          </cell>
          <cell r="I3429">
            <v>125.97</v>
          </cell>
          <cell r="J3429">
            <v>125.97</v>
          </cell>
          <cell r="K3429">
            <v>125.97</v>
          </cell>
          <cell r="L3429">
            <v>125.97</v>
          </cell>
          <cell r="M3429">
            <v>125.97</v>
          </cell>
          <cell r="N3429">
            <v>125.97</v>
          </cell>
          <cell r="O3429">
            <v>125.97</v>
          </cell>
          <cell r="P3429">
            <v>125.97</v>
          </cell>
          <cell r="Q3429">
            <v>125.97</v>
          </cell>
          <cell r="R3429">
            <v>125.97</v>
          </cell>
          <cell r="S3429">
            <v>125.97</v>
          </cell>
          <cell r="T3429">
            <v>125.97</v>
          </cell>
          <cell r="V3429">
            <v>125.97</v>
          </cell>
          <cell r="W3429">
            <v>125.97</v>
          </cell>
          <cell r="X3429">
            <v>125.97</v>
          </cell>
          <cell r="Y3429">
            <v>125.97</v>
          </cell>
          <cell r="Z3429">
            <v>125.97</v>
          </cell>
        </row>
        <row r="3430">
          <cell r="A3430" t="str">
            <v>41N3012</v>
          </cell>
          <cell r="B3430">
            <v>0</v>
          </cell>
          <cell r="C3430" t="str">
            <v>EMEA</v>
          </cell>
          <cell r="D3430" t="str">
            <v>ThinkPad 60 GB 7200 rpm Serial ATA Hard Drive</v>
          </cell>
          <cell r="E3430">
            <v>91.57</v>
          </cell>
          <cell r="F3430">
            <v>91.57</v>
          </cell>
          <cell r="G3430">
            <v>91.57</v>
          </cell>
          <cell r="H3430">
            <v>91.57</v>
          </cell>
          <cell r="I3430">
            <v>91.04</v>
          </cell>
          <cell r="J3430">
            <v>91.04</v>
          </cell>
          <cell r="K3430">
            <v>91.04</v>
          </cell>
          <cell r="L3430">
            <v>90.52</v>
          </cell>
          <cell r="M3430">
            <v>90.52</v>
          </cell>
          <cell r="N3430">
            <v>90.52</v>
          </cell>
          <cell r="O3430">
            <v>90</v>
          </cell>
          <cell r="P3430">
            <v>90</v>
          </cell>
          <cell r="Q3430">
            <v>90</v>
          </cell>
          <cell r="R3430">
            <v>89.48</v>
          </cell>
          <cell r="S3430">
            <v>89.48</v>
          </cell>
          <cell r="T3430">
            <v>89.48</v>
          </cell>
          <cell r="V3430">
            <v>91.57</v>
          </cell>
          <cell r="W3430">
            <v>91.57</v>
          </cell>
          <cell r="X3430">
            <v>91.04</v>
          </cell>
          <cell r="Y3430">
            <v>90.52</v>
          </cell>
          <cell r="Z3430">
            <v>90</v>
          </cell>
        </row>
        <row r="3431">
          <cell r="A3431" t="str">
            <v>41N3013</v>
          </cell>
          <cell r="B3431">
            <v>0</v>
          </cell>
          <cell r="C3431" t="str">
            <v>EMEA</v>
          </cell>
          <cell r="D3431" t="str">
            <v>ThinkPad 100GB 7200rpm Serial ATA HDD Option</v>
          </cell>
          <cell r="E3431">
            <v>130.13999999999999</v>
          </cell>
          <cell r="F3431">
            <v>130.13999999999999</v>
          </cell>
          <cell r="G3431">
            <v>130.13999999999999</v>
          </cell>
          <cell r="H3431">
            <v>130.13999999999999</v>
          </cell>
          <cell r="I3431">
            <v>129.62</v>
          </cell>
          <cell r="J3431">
            <v>129.62</v>
          </cell>
          <cell r="K3431">
            <v>129.62</v>
          </cell>
          <cell r="L3431">
            <v>129.09</v>
          </cell>
          <cell r="M3431">
            <v>129.09</v>
          </cell>
          <cell r="N3431">
            <v>129.09</v>
          </cell>
          <cell r="O3431">
            <v>128.57</v>
          </cell>
          <cell r="P3431">
            <v>128.57</v>
          </cell>
          <cell r="Q3431">
            <v>128.57</v>
          </cell>
          <cell r="R3431">
            <v>128.05000000000001</v>
          </cell>
          <cell r="S3431">
            <v>128.05000000000001</v>
          </cell>
          <cell r="T3431">
            <v>128.05000000000001</v>
          </cell>
          <cell r="V3431">
            <v>130.13999999999999</v>
          </cell>
          <cell r="W3431">
            <v>130.13999999999999</v>
          </cell>
          <cell r="X3431">
            <v>129.62</v>
          </cell>
          <cell r="Y3431">
            <v>129.09</v>
          </cell>
          <cell r="Z3431">
            <v>128.57</v>
          </cell>
        </row>
        <row r="3432">
          <cell r="A3432" t="str">
            <v>41N3015</v>
          </cell>
          <cell r="B3432">
            <v>0</v>
          </cell>
          <cell r="C3432" t="str">
            <v>EMEA</v>
          </cell>
          <cell r="D3432" t="str">
            <v>250 GB SATA HDD Option</v>
          </cell>
          <cell r="E3432">
            <v>75.41</v>
          </cell>
          <cell r="F3432">
            <v>75.41</v>
          </cell>
          <cell r="G3432">
            <v>75.41</v>
          </cell>
          <cell r="H3432">
            <v>75.41</v>
          </cell>
          <cell r="I3432">
            <v>75.41</v>
          </cell>
          <cell r="J3432">
            <v>75.41</v>
          </cell>
          <cell r="K3432">
            <v>75.41</v>
          </cell>
          <cell r="L3432">
            <v>75.41</v>
          </cell>
          <cell r="M3432">
            <v>75.41</v>
          </cell>
          <cell r="N3432">
            <v>75.41</v>
          </cell>
          <cell r="O3432">
            <v>75.41</v>
          </cell>
          <cell r="P3432">
            <v>75.41</v>
          </cell>
          <cell r="Q3432">
            <v>75.41</v>
          </cell>
          <cell r="R3432">
            <v>75.41</v>
          </cell>
          <cell r="S3432">
            <v>75.41</v>
          </cell>
          <cell r="T3432">
            <v>75.41</v>
          </cell>
          <cell r="V3432">
            <v>75.41</v>
          </cell>
          <cell r="W3432">
            <v>75.41</v>
          </cell>
          <cell r="X3432">
            <v>75.41</v>
          </cell>
          <cell r="Y3432">
            <v>75.41</v>
          </cell>
          <cell r="Z3432">
            <v>75.41</v>
          </cell>
        </row>
        <row r="3433">
          <cell r="A3433" t="str">
            <v>41N3025</v>
          </cell>
          <cell r="B3433">
            <v>0</v>
          </cell>
          <cell r="C3433" t="str">
            <v>EMEA</v>
          </cell>
          <cell r="D3433" t="str">
            <v>Lenovo 3000 N100 60 GB 5400 rpm Serial ATA Hard Drive</v>
          </cell>
          <cell r="E3433">
            <v>62.27</v>
          </cell>
          <cell r="F3433">
            <v>62.27</v>
          </cell>
          <cell r="G3433">
            <v>62.27</v>
          </cell>
          <cell r="H3433">
            <v>62.27</v>
          </cell>
          <cell r="I3433">
            <v>62.27</v>
          </cell>
          <cell r="J3433">
            <v>61.86</v>
          </cell>
          <cell r="K3433">
            <v>61.86</v>
          </cell>
          <cell r="L3433">
            <v>61.86</v>
          </cell>
          <cell r="M3433">
            <v>60.19</v>
          </cell>
          <cell r="N3433">
            <v>60.19</v>
          </cell>
          <cell r="O3433">
            <v>60.19</v>
          </cell>
          <cell r="P3433">
            <v>60.19</v>
          </cell>
          <cell r="Q3433">
            <v>60.19</v>
          </cell>
          <cell r="R3433">
            <v>60.19</v>
          </cell>
          <cell r="S3433">
            <v>60.19</v>
          </cell>
          <cell r="T3433">
            <v>60.19</v>
          </cell>
          <cell r="V3433">
            <v>62.27</v>
          </cell>
          <cell r="W3433">
            <v>62.27</v>
          </cell>
          <cell r="X3433">
            <v>61.99666666666667</v>
          </cell>
          <cell r="Y3433">
            <v>60.74666666666667</v>
          </cell>
          <cell r="Z3433">
            <v>60.19</v>
          </cell>
        </row>
        <row r="3434">
          <cell r="A3434" t="str">
            <v>41N3026</v>
          </cell>
          <cell r="B3434">
            <v>0</v>
          </cell>
          <cell r="C3434" t="str">
            <v>EMEA</v>
          </cell>
          <cell r="D3434" t="str">
            <v>Lenovo 3000 N100 100 GB 5400 rpm Serial ATA Hard Drive</v>
          </cell>
          <cell r="E3434">
            <v>92.51</v>
          </cell>
          <cell r="F3434">
            <v>92.51</v>
          </cell>
          <cell r="G3434">
            <v>92.51</v>
          </cell>
          <cell r="H3434">
            <v>92.51</v>
          </cell>
          <cell r="I3434">
            <v>92.51</v>
          </cell>
          <cell r="J3434">
            <v>92.51</v>
          </cell>
          <cell r="K3434">
            <v>92.51</v>
          </cell>
          <cell r="L3434">
            <v>92.51</v>
          </cell>
          <cell r="M3434">
            <v>92.51</v>
          </cell>
          <cell r="N3434">
            <v>92.51</v>
          </cell>
          <cell r="O3434">
            <v>92.51</v>
          </cell>
          <cell r="P3434">
            <v>92.51</v>
          </cell>
          <cell r="Q3434">
            <v>92.51</v>
          </cell>
          <cell r="R3434">
            <v>92.51</v>
          </cell>
          <cell r="S3434">
            <v>92.51</v>
          </cell>
          <cell r="T3434">
            <v>92.51</v>
          </cell>
          <cell r="V3434">
            <v>92.51</v>
          </cell>
          <cell r="W3434">
            <v>92.51</v>
          </cell>
          <cell r="X3434">
            <v>92.51</v>
          </cell>
          <cell r="Y3434">
            <v>92.51</v>
          </cell>
          <cell r="Z3434">
            <v>92.51</v>
          </cell>
        </row>
        <row r="3435">
          <cell r="A3435" t="str">
            <v>41N5662</v>
          </cell>
          <cell r="B3435">
            <v>0</v>
          </cell>
          <cell r="C3435" t="str">
            <v>EMEA</v>
          </cell>
          <cell r="D3435" t="str">
            <v>ThinkPad 80 GB 5400 rpm Serial ATA Hard Drive RoHS</v>
          </cell>
          <cell r="E3435">
            <v>69.98</v>
          </cell>
          <cell r="F3435">
            <v>69.98</v>
          </cell>
          <cell r="G3435">
            <v>69.98</v>
          </cell>
          <cell r="H3435">
            <v>69.98</v>
          </cell>
          <cell r="I3435">
            <v>67.36</v>
          </cell>
          <cell r="J3435">
            <v>66.319999999999993</v>
          </cell>
          <cell r="K3435">
            <v>65.27</v>
          </cell>
          <cell r="L3435">
            <v>64.22</v>
          </cell>
          <cell r="M3435">
            <v>63.18</v>
          </cell>
          <cell r="N3435">
            <v>63.18</v>
          </cell>
          <cell r="O3435">
            <v>63.18</v>
          </cell>
          <cell r="P3435">
            <v>63.18</v>
          </cell>
          <cell r="Q3435">
            <v>63.18</v>
          </cell>
          <cell r="R3435">
            <v>63.18</v>
          </cell>
          <cell r="S3435">
            <v>63.18</v>
          </cell>
          <cell r="T3435">
            <v>63.18</v>
          </cell>
          <cell r="V3435">
            <v>69.98</v>
          </cell>
          <cell r="W3435">
            <v>69.98</v>
          </cell>
          <cell r="X3435">
            <v>66.316666666666663</v>
          </cell>
          <cell r="Y3435">
            <v>63.526666666666671</v>
          </cell>
          <cell r="Z3435">
            <v>63.18</v>
          </cell>
        </row>
        <row r="3436">
          <cell r="A3436" t="str">
            <v>73P3357</v>
          </cell>
          <cell r="B3436">
            <v>0</v>
          </cell>
          <cell r="C3436" t="str">
            <v>EMEA</v>
          </cell>
          <cell r="D3436" t="str">
            <v>ThinkPad 60GB 5400 rpm Hard Drive</v>
          </cell>
          <cell r="E3436">
            <v>64.459999999999994</v>
          </cell>
          <cell r="F3436">
            <v>64.459999999999994</v>
          </cell>
          <cell r="G3436">
            <v>64.459999999999994</v>
          </cell>
          <cell r="H3436">
            <v>64.459999999999994</v>
          </cell>
          <cell r="I3436">
            <v>64.459999999999994</v>
          </cell>
          <cell r="J3436">
            <v>63</v>
          </cell>
          <cell r="K3436">
            <v>62.38</v>
          </cell>
          <cell r="L3436">
            <v>61.33</v>
          </cell>
          <cell r="M3436">
            <v>61.33</v>
          </cell>
          <cell r="N3436">
            <v>61.33</v>
          </cell>
          <cell r="O3436">
            <v>61.33</v>
          </cell>
          <cell r="P3436">
            <v>61.33</v>
          </cell>
          <cell r="Q3436">
            <v>61.33</v>
          </cell>
          <cell r="R3436">
            <v>61.33</v>
          </cell>
          <cell r="S3436">
            <v>61.33</v>
          </cell>
          <cell r="T3436">
            <v>61.33</v>
          </cell>
          <cell r="V3436">
            <v>64.459999999999994</v>
          </cell>
          <cell r="W3436">
            <v>64.459999999999994</v>
          </cell>
          <cell r="X3436">
            <v>63.28</v>
          </cell>
          <cell r="Y3436">
            <v>61.33</v>
          </cell>
          <cell r="Z3436">
            <v>61.33</v>
          </cell>
        </row>
        <row r="3437">
          <cell r="A3437" t="str">
            <v>73P3358</v>
          </cell>
          <cell r="B3437">
            <v>0</v>
          </cell>
          <cell r="C3437" t="str">
            <v>EMEA</v>
          </cell>
          <cell r="D3437" t="str">
            <v>ThinkPad 60GB Mini Hard Drive</v>
          </cell>
          <cell r="E3437">
            <v>120.15</v>
          </cell>
          <cell r="F3437">
            <v>118.07</v>
          </cell>
          <cell r="G3437">
            <v>115.98</v>
          </cell>
          <cell r="H3437">
            <v>115.98</v>
          </cell>
          <cell r="I3437">
            <v>115.98</v>
          </cell>
          <cell r="J3437">
            <v>115.98</v>
          </cell>
          <cell r="K3437">
            <v>115.98</v>
          </cell>
          <cell r="L3437">
            <v>115.98</v>
          </cell>
          <cell r="M3437">
            <v>115.98</v>
          </cell>
          <cell r="N3437">
            <v>115.98</v>
          </cell>
          <cell r="O3437">
            <v>115.98</v>
          </cell>
          <cell r="P3437">
            <v>115.98</v>
          </cell>
          <cell r="Q3437">
            <v>115.98</v>
          </cell>
          <cell r="R3437">
            <v>115.98</v>
          </cell>
          <cell r="S3437">
            <v>115.98</v>
          </cell>
          <cell r="T3437">
            <v>115.98</v>
          </cell>
          <cell r="V3437">
            <v>120.15</v>
          </cell>
          <cell r="W3437">
            <v>116.67666666666668</v>
          </cell>
          <cell r="X3437">
            <v>115.98</v>
          </cell>
          <cell r="Y3437">
            <v>115.98</v>
          </cell>
          <cell r="Z3437">
            <v>115.98</v>
          </cell>
        </row>
        <row r="3438">
          <cell r="A3438" t="str">
            <v>9419HB2</v>
          </cell>
          <cell r="B3438">
            <v>0</v>
          </cell>
          <cell r="C3438" t="str">
            <v>EMEA</v>
          </cell>
          <cell r="D3438" t="str">
            <v>ThinkVision L192p 19in Hybrid TFT</v>
          </cell>
          <cell r="E3438">
            <v>236.93</v>
          </cell>
          <cell r="F3438">
            <v>236.93</v>
          </cell>
          <cell r="G3438">
            <v>237.96</v>
          </cell>
          <cell r="H3438">
            <v>235.9</v>
          </cell>
          <cell r="I3438">
            <v>235.9</v>
          </cell>
          <cell r="J3438">
            <v>235.17</v>
          </cell>
          <cell r="K3438">
            <v>235.17</v>
          </cell>
          <cell r="L3438">
            <v>235.17</v>
          </cell>
          <cell r="M3438">
            <v>235.17</v>
          </cell>
          <cell r="N3438">
            <v>237.44</v>
          </cell>
          <cell r="O3438">
            <v>237.44</v>
          </cell>
          <cell r="P3438">
            <v>237.44</v>
          </cell>
          <cell r="V3438">
            <v>236.93</v>
          </cell>
          <cell r="W3438">
            <v>236.93</v>
          </cell>
          <cell r="X3438">
            <v>235.41333333333333</v>
          </cell>
          <cell r="Y3438">
            <v>235.92666666666665</v>
          </cell>
          <cell r="Z3438">
            <v>237.44</v>
          </cell>
        </row>
        <row r="3439">
          <cell r="A3439" t="str">
            <v>9419HN2</v>
          </cell>
          <cell r="B3439">
            <v>0</v>
          </cell>
          <cell r="C3439" t="str">
            <v>EMEA</v>
          </cell>
          <cell r="D3439" t="str">
            <v>ThinkVision Lenovo L192p 19in Hybrid TFT</v>
          </cell>
          <cell r="E3439">
            <v>236.93</v>
          </cell>
          <cell r="F3439">
            <v>236.93</v>
          </cell>
          <cell r="G3439">
            <v>237.96</v>
          </cell>
          <cell r="H3439">
            <v>235.9</v>
          </cell>
          <cell r="I3439">
            <v>235.9</v>
          </cell>
          <cell r="J3439">
            <v>235.17</v>
          </cell>
          <cell r="K3439">
            <v>235.17</v>
          </cell>
          <cell r="L3439">
            <v>235.17</v>
          </cell>
          <cell r="M3439">
            <v>235.17</v>
          </cell>
          <cell r="N3439">
            <v>237.44</v>
          </cell>
          <cell r="V3439">
            <v>236.93</v>
          </cell>
          <cell r="W3439">
            <v>236.93</v>
          </cell>
          <cell r="X3439">
            <v>235.41333333333333</v>
          </cell>
          <cell r="Y3439">
            <v>235.92666666666665</v>
          </cell>
        </row>
        <row r="3440">
          <cell r="A3440" t="str">
            <v>9320HB1</v>
          </cell>
          <cell r="B3440">
            <v>0</v>
          </cell>
          <cell r="C3440" t="str">
            <v>EMEA</v>
          </cell>
          <cell r="D3440" t="str">
            <v>ThinkVision L201p 20in Hybrid TFT (Business Black)</v>
          </cell>
          <cell r="E3440">
            <v>375.85</v>
          </cell>
          <cell r="F3440">
            <v>375.85</v>
          </cell>
          <cell r="G3440">
            <v>375.85</v>
          </cell>
          <cell r="H3440">
            <v>369.68</v>
          </cell>
          <cell r="I3440">
            <v>369.68</v>
          </cell>
          <cell r="J3440">
            <v>366.64</v>
          </cell>
          <cell r="K3440">
            <v>366.64</v>
          </cell>
          <cell r="L3440">
            <v>366.64</v>
          </cell>
          <cell r="V3440">
            <v>375.85</v>
          </cell>
          <cell r="W3440">
            <v>373.79333333333335</v>
          </cell>
          <cell r="X3440">
            <v>367.65333333333336</v>
          </cell>
          <cell r="Y3440">
            <v>366.64</v>
          </cell>
        </row>
        <row r="3441">
          <cell r="A3441" t="str">
            <v>9417AB6</v>
          </cell>
          <cell r="B3441">
            <v>0</v>
          </cell>
          <cell r="C3441" t="str">
            <v>EMEA</v>
          </cell>
          <cell r="D3441" t="str">
            <v>ThinkVision L171 Monitor Analog (Business Black)</v>
          </cell>
          <cell r="E3441">
            <v>162.9</v>
          </cell>
          <cell r="F3441">
            <v>170.09</v>
          </cell>
          <cell r="G3441">
            <v>175.22</v>
          </cell>
          <cell r="H3441">
            <v>177.48</v>
          </cell>
          <cell r="I3441">
            <v>178.61</v>
          </cell>
          <cell r="J3441">
            <v>179.79</v>
          </cell>
          <cell r="K3441">
            <v>179.79</v>
          </cell>
          <cell r="V3441">
            <v>162.9</v>
          </cell>
          <cell r="W3441">
            <v>174.26333333333332</v>
          </cell>
          <cell r="X3441">
            <v>179.39666666666665</v>
          </cell>
        </row>
        <row r="3442">
          <cell r="A3442" t="str">
            <v>9417AN6</v>
          </cell>
          <cell r="B3442">
            <v>0</v>
          </cell>
          <cell r="C3442" t="str">
            <v>EMEA</v>
          </cell>
          <cell r="D3442" t="str">
            <v>ThinkVision L171 Lenovo Monitor Analog (Business Black)</v>
          </cell>
          <cell r="E3442">
            <v>162.9</v>
          </cell>
          <cell r="F3442">
            <v>170.09</v>
          </cell>
          <cell r="G3442">
            <v>175.22</v>
          </cell>
          <cell r="H3442">
            <v>177.48</v>
          </cell>
          <cell r="I3442">
            <v>178.61</v>
          </cell>
          <cell r="J3442">
            <v>179.79</v>
          </cell>
          <cell r="K3442">
            <v>179.79</v>
          </cell>
          <cell r="V3442">
            <v>162.9</v>
          </cell>
          <cell r="W3442">
            <v>174.26333333333332</v>
          </cell>
          <cell r="X3442">
            <v>179.39666666666665</v>
          </cell>
        </row>
        <row r="3443">
          <cell r="A3443" t="str">
            <v>9205AB2</v>
          </cell>
          <cell r="B3443">
            <v>0</v>
          </cell>
          <cell r="C3443" t="str">
            <v>EMEA</v>
          </cell>
          <cell r="D3443" t="str">
            <v>ThinkVision L151 Monitor- 15'' Analog TFT (Business Black)</v>
          </cell>
          <cell r="E3443">
            <v>140.86000000000001</v>
          </cell>
          <cell r="F3443">
            <v>143.94</v>
          </cell>
          <cell r="G3443">
            <v>146.51</v>
          </cell>
          <cell r="H3443">
            <v>156.78</v>
          </cell>
          <cell r="V3443">
            <v>140.86000000000001</v>
          </cell>
          <cell r="W3443">
            <v>149.07666666666668</v>
          </cell>
        </row>
        <row r="3444">
          <cell r="A3444" t="str">
            <v>9205HB2</v>
          </cell>
          <cell r="B3444">
            <v>0</v>
          </cell>
          <cell r="C3444" t="str">
            <v>EMEA</v>
          </cell>
          <cell r="D3444" t="str">
            <v>ThinkVision L151p Monitor- 15'' Hybrid TFT (Business Black)</v>
          </cell>
          <cell r="E3444">
            <v>146.96</v>
          </cell>
          <cell r="F3444">
            <v>150.04</v>
          </cell>
          <cell r="G3444">
            <v>152.61000000000001</v>
          </cell>
          <cell r="H3444">
            <v>162.88</v>
          </cell>
          <cell r="I3444">
            <v>158.27000000000001</v>
          </cell>
          <cell r="J3444">
            <v>156.72</v>
          </cell>
          <cell r="K3444">
            <v>157.27000000000001</v>
          </cell>
          <cell r="L3444">
            <v>157.27000000000001</v>
          </cell>
          <cell r="M3444">
            <v>157.27000000000001</v>
          </cell>
          <cell r="N3444">
            <v>148.5</v>
          </cell>
          <cell r="O3444">
            <v>148.5</v>
          </cell>
          <cell r="P3444">
            <v>148.5</v>
          </cell>
          <cell r="V3444">
            <v>146.96</v>
          </cell>
          <cell r="W3444">
            <v>155.17666666666665</v>
          </cell>
          <cell r="X3444">
            <v>157.41999999999999</v>
          </cell>
          <cell r="Y3444">
            <v>154.34666666666666</v>
          </cell>
          <cell r="Z3444">
            <v>148.5</v>
          </cell>
        </row>
        <row r="3445">
          <cell r="A3445" t="str">
            <v>6737P6N</v>
          </cell>
          <cell r="B3445">
            <v>0</v>
          </cell>
          <cell r="C3445" t="str">
            <v>EMEA</v>
          </cell>
          <cell r="D3445" t="str">
            <v>ThinkVision C170 -17' FFSM CRT SB</v>
          </cell>
          <cell r="E3445">
            <v>125.87</v>
          </cell>
          <cell r="F3445">
            <v>125.87</v>
          </cell>
          <cell r="G3445">
            <v>125.87</v>
          </cell>
          <cell r="H3445">
            <v>125.87</v>
          </cell>
          <cell r="I3445">
            <v>125.87</v>
          </cell>
          <cell r="J3445">
            <v>125.87</v>
          </cell>
          <cell r="K3445">
            <v>125.87</v>
          </cell>
          <cell r="L3445">
            <v>125.87</v>
          </cell>
          <cell r="M3445">
            <v>125.87</v>
          </cell>
          <cell r="N3445">
            <v>125.87</v>
          </cell>
          <cell r="O3445">
            <v>125.87</v>
          </cell>
          <cell r="P3445">
            <v>125.87</v>
          </cell>
          <cell r="V3445">
            <v>125.87</v>
          </cell>
          <cell r="W3445">
            <v>125.87</v>
          </cell>
          <cell r="X3445">
            <v>125.87</v>
          </cell>
          <cell r="Y3445">
            <v>125.87</v>
          </cell>
          <cell r="Z3445">
            <v>125.87</v>
          </cell>
        </row>
        <row r="3446">
          <cell r="A3446" t="str">
            <v>6920AB1</v>
          </cell>
          <cell r="B3446">
            <v>0</v>
          </cell>
          <cell r="C3446" t="str">
            <v>EMEA</v>
          </cell>
          <cell r="D3446" t="str">
            <v>Lenovo L192 Wide Monitor</v>
          </cell>
          <cell r="E3446">
            <v>181.22</v>
          </cell>
          <cell r="F3446">
            <v>183.27</v>
          </cell>
          <cell r="G3446">
            <v>184.3</v>
          </cell>
          <cell r="H3446">
            <v>191.49</v>
          </cell>
          <cell r="I3446">
            <v>198.68</v>
          </cell>
          <cell r="J3446">
            <v>188.41</v>
          </cell>
          <cell r="K3446">
            <v>182.25</v>
          </cell>
          <cell r="L3446">
            <v>179.17</v>
          </cell>
          <cell r="M3446">
            <v>177.11</v>
          </cell>
          <cell r="N3446">
            <v>174.03</v>
          </cell>
          <cell r="O3446">
            <v>174.03</v>
          </cell>
          <cell r="P3446">
            <v>174.03</v>
          </cell>
          <cell r="Q3446">
            <v>174.03</v>
          </cell>
          <cell r="R3446">
            <v>174.03</v>
          </cell>
          <cell r="S3446">
            <v>174.03</v>
          </cell>
          <cell r="T3446">
            <v>174.03</v>
          </cell>
          <cell r="V3446">
            <v>181.22</v>
          </cell>
          <cell r="W3446">
            <v>186.35333333333335</v>
          </cell>
          <cell r="X3446">
            <v>189.78</v>
          </cell>
          <cell r="Y3446">
            <v>176.77</v>
          </cell>
          <cell r="Z3446">
            <v>174.03</v>
          </cell>
        </row>
        <row r="3447">
          <cell r="A3447" t="str">
            <v>6307P7N</v>
          </cell>
          <cell r="B3447">
            <v>0</v>
          </cell>
          <cell r="C3447" t="str">
            <v>EMEA</v>
          </cell>
          <cell r="D3447" t="str">
            <v>E74 17in FST (15.9in/404mm VIS) MPR-II Business Black Monito</v>
          </cell>
          <cell r="E3447">
            <v>110.56</v>
          </cell>
          <cell r="F3447">
            <v>110.56</v>
          </cell>
          <cell r="G3447">
            <v>110.56</v>
          </cell>
          <cell r="H3447">
            <v>110.56</v>
          </cell>
          <cell r="V3447">
            <v>110.56</v>
          </cell>
          <cell r="W3447">
            <v>110.56</v>
          </cell>
        </row>
        <row r="3448">
          <cell r="A3448" t="str">
            <v>0037A05</v>
          </cell>
          <cell r="B3448">
            <v>0</v>
          </cell>
          <cell r="C3448" t="str">
            <v>EMEA</v>
          </cell>
          <cell r="D3448" t="str">
            <v>M500 Projector</v>
          </cell>
          <cell r="E3448">
            <v>992.3</v>
          </cell>
          <cell r="F3448">
            <v>976.9</v>
          </cell>
          <cell r="G3448">
            <v>976.9</v>
          </cell>
          <cell r="H3448">
            <v>976.9</v>
          </cell>
          <cell r="I3448">
            <v>976.9</v>
          </cell>
          <cell r="J3448">
            <v>976.9</v>
          </cell>
          <cell r="K3448">
            <v>976.9</v>
          </cell>
          <cell r="L3448">
            <v>976.9</v>
          </cell>
          <cell r="M3448">
            <v>976.9</v>
          </cell>
          <cell r="N3448">
            <v>976.9</v>
          </cell>
          <cell r="O3448">
            <v>976.9</v>
          </cell>
          <cell r="P3448">
            <v>976.9</v>
          </cell>
          <cell r="V3448">
            <v>992.3</v>
          </cell>
          <cell r="W3448">
            <v>976.9</v>
          </cell>
          <cell r="X3448">
            <v>976.9</v>
          </cell>
          <cell r="Y3448">
            <v>976.9</v>
          </cell>
          <cell r="Z3448">
            <v>976.9</v>
          </cell>
        </row>
        <row r="3449">
          <cell r="A3449" t="str">
            <v>0038A04</v>
          </cell>
          <cell r="B3449">
            <v>0</v>
          </cell>
          <cell r="C3449" t="str">
            <v>EMEA</v>
          </cell>
          <cell r="D3449" t="str">
            <v>E400 Projector</v>
          </cell>
          <cell r="E3449">
            <v>694.75</v>
          </cell>
          <cell r="F3449">
            <v>694.77</v>
          </cell>
          <cell r="G3449">
            <v>694.77</v>
          </cell>
          <cell r="H3449">
            <v>694.77</v>
          </cell>
          <cell r="I3449">
            <v>694.75</v>
          </cell>
          <cell r="J3449">
            <v>694.75</v>
          </cell>
          <cell r="V3449">
            <v>694.75</v>
          </cell>
          <cell r="W3449">
            <v>694.77</v>
          </cell>
          <cell r="X3449">
            <v>694.75</v>
          </cell>
        </row>
        <row r="3450">
          <cell r="A3450" t="str">
            <v>0038A05</v>
          </cell>
          <cell r="B3450">
            <v>0</v>
          </cell>
          <cell r="C3450" t="str">
            <v>EMEA</v>
          </cell>
          <cell r="D3450" t="str">
            <v>E500 Entry SVGA Projector</v>
          </cell>
          <cell r="E3450">
            <v>640.28</v>
          </cell>
          <cell r="F3450">
            <v>640.28</v>
          </cell>
          <cell r="G3450">
            <v>640.28</v>
          </cell>
          <cell r="H3450">
            <v>640.28</v>
          </cell>
          <cell r="V3450">
            <v>640.28</v>
          </cell>
          <cell r="W3450">
            <v>640.28</v>
          </cell>
        </row>
        <row r="3451">
          <cell r="A3451" t="str">
            <v>0039A04</v>
          </cell>
          <cell r="B3451">
            <v>0</v>
          </cell>
          <cell r="C3451" t="str">
            <v>EMEA</v>
          </cell>
          <cell r="D3451" t="str">
            <v>C400 Projector</v>
          </cell>
          <cell r="E3451">
            <v>1234.8900000000001</v>
          </cell>
          <cell r="F3451">
            <v>1234.9100000000001</v>
          </cell>
          <cell r="G3451">
            <v>1234.9100000000001</v>
          </cell>
          <cell r="H3451">
            <v>1234.9100000000001</v>
          </cell>
          <cell r="I3451">
            <v>1234.8900000000001</v>
          </cell>
          <cell r="J3451">
            <v>1234.8900000000001</v>
          </cell>
          <cell r="V3451">
            <v>1234.8900000000001</v>
          </cell>
          <cell r="W3451">
            <v>1234.9100000000001</v>
          </cell>
          <cell r="X3451">
            <v>1234.8900000000001</v>
          </cell>
        </row>
        <row r="3452">
          <cell r="A3452" t="str">
            <v>0039A05</v>
          </cell>
          <cell r="B3452">
            <v>0</v>
          </cell>
          <cell r="C3452" t="str">
            <v>EMEA</v>
          </cell>
          <cell r="D3452" t="str">
            <v>Lenovo C500 Projector</v>
          </cell>
          <cell r="E3452">
            <v>1195.8699999999999</v>
          </cell>
          <cell r="F3452">
            <v>1195.8900000000001</v>
          </cell>
          <cell r="G3452">
            <v>1195.8900000000001</v>
          </cell>
          <cell r="H3452">
            <v>1195.8900000000001</v>
          </cell>
          <cell r="I3452">
            <v>1195.8699999999999</v>
          </cell>
          <cell r="J3452">
            <v>1195.8699999999999</v>
          </cell>
          <cell r="K3452">
            <v>1195.8699999999999</v>
          </cell>
          <cell r="L3452">
            <v>1195.8699999999999</v>
          </cell>
          <cell r="M3452">
            <v>1195.8699999999999</v>
          </cell>
          <cell r="N3452">
            <v>1195.8699999999999</v>
          </cell>
          <cell r="O3452">
            <v>1195.8699999999999</v>
          </cell>
          <cell r="P3452">
            <v>1195.8699999999999</v>
          </cell>
          <cell r="Q3452">
            <v>1195.8699999999999</v>
          </cell>
          <cell r="R3452">
            <v>1195.8699999999999</v>
          </cell>
          <cell r="S3452">
            <v>1195.8699999999999</v>
          </cell>
          <cell r="T3452">
            <v>1195.8699999999999</v>
          </cell>
          <cell r="V3452">
            <v>1195.8699999999999</v>
          </cell>
          <cell r="W3452">
            <v>1195.8900000000001</v>
          </cell>
          <cell r="X3452">
            <v>1195.8699999999999</v>
          </cell>
          <cell r="Y3452">
            <v>1195.8699999999999</v>
          </cell>
          <cell r="Z3452">
            <v>1195.8699999999999</v>
          </cell>
        </row>
        <row r="3453">
          <cell r="A3453" t="str">
            <v>0039WA2</v>
          </cell>
          <cell r="B3453">
            <v>0</v>
          </cell>
          <cell r="C3453" t="str">
            <v>EMEA</v>
          </cell>
          <cell r="D3453" t="str">
            <v>C400 Projector Wireless</v>
          </cell>
          <cell r="E3453">
            <v>1469.81</v>
          </cell>
          <cell r="F3453">
            <v>1469.81</v>
          </cell>
          <cell r="G3453">
            <v>1469.81</v>
          </cell>
          <cell r="H3453">
            <v>1469.81</v>
          </cell>
          <cell r="I3453">
            <v>1469.81</v>
          </cell>
          <cell r="J3453">
            <v>1469.81</v>
          </cell>
          <cell r="V3453">
            <v>1469.81</v>
          </cell>
          <cell r="W3453">
            <v>1469.81</v>
          </cell>
          <cell r="X3453">
            <v>1469.81</v>
          </cell>
        </row>
        <row r="3454">
          <cell r="A3454" t="str">
            <v>40Y7759</v>
          </cell>
          <cell r="B3454">
            <v>0</v>
          </cell>
          <cell r="C3454" t="str">
            <v>EMEA</v>
          </cell>
          <cell r="D3454" t="str">
            <v>C400W WIRELESS PROJECTOR</v>
          </cell>
          <cell r="E3454">
            <v>1469.81</v>
          </cell>
          <cell r="F3454">
            <v>1469.81</v>
          </cell>
          <cell r="G3454">
            <v>1469.81</v>
          </cell>
          <cell r="H3454">
            <v>1469.81</v>
          </cell>
          <cell r="I3454">
            <v>1469.81</v>
          </cell>
          <cell r="J3454">
            <v>1469.81</v>
          </cell>
          <cell r="K3454">
            <v>1469.81</v>
          </cell>
          <cell r="L3454">
            <v>1469.81</v>
          </cell>
          <cell r="M3454">
            <v>1469.81</v>
          </cell>
          <cell r="N3454">
            <v>1469.81</v>
          </cell>
          <cell r="V3454">
            <v>1469.81</v>
          </cell>
          <cell r="W3454">
            <v>1469.81</v>
          </cell>
          <cell r="X3454">
            <v>1469.81</v>
          </cell>
          <cell r="Y3454">
            <v>1469.81</v>
          </cell>
        </row>
        <row r="3455">
          <cell r="A3455" t="str">
            <v>41U3038</v>
          </cell>
          <cell r="B3455">
            <v>0</v>
          </cell>
          <cell r="C3455" t="str">
            <v>EMEA</v>
          </cell>
          <cell r="D3455" t="str">
            <v>PROJECTOR   C500 Proj</v>
          </cell>
          <cell r="E3455">
            <v>1189.67</v>
          </cell>
          <cell r="F3455">
            <v>1189.67</v>
          </cell>
          <cell r="G3455">
            <v>1189.67</v>
          </cell>
          <cell r="H3455">
            <v>1189.67</v>
          </cell>
          <cell r="I3455">
            <v>1189.67</v>
          </cell>
          <cell r="J3455">
            <v>1189.67</v>
          </cell>
          <cell r="K3455">
            <v>1189.67</v>
          </cell>
          <cell r="L3455">
            <v>1189.67</v>
          </cell>
          <cell r="M3455">
            <v>1189.67</v>
          </cell>
          <cell r="N3455">
            <v>1189.67</v>
          </cell>
          <cell r="O3455">
            <v>1189.67</v>
          </cell>
          <cell r="P3455">
            <v>1189.67</v>
          </cell>
          <cell r="V3455">
            <v>1189.67</v>
          </cell>
          <cell r="W3455">
            <v>1189.67</v>
          </cell>
          <cell r="X3455">
            <v>1189.67</v>
          </cell>
          <cell r="Y3455">
            <v>1189.67</v>
          </cell>
          <cell r="Z3455">
            <v>1189.67</v>
          </cell>
        </row>
        <row r="3456">
          <cell r="A3456" t="str">
            <v>6135AG2</v>
          </cell>
          <cell r="B3456">
            <v>0</v>
          </cell>
          <cell r="C3456" t="str">
            <v>EMEA</v>
          </cell>
          <cell r="D3456" t="str">
            <v>Lenovo L191 19in Analog TFT</v>
          </cell>
          <cell r="E3456">
            <v>199.35</v>
          </cell>
          <cell r="F3456">
            <v>201.4</v>
          </cell>
          <cell r="G3456">
            <v>203.46</v>
          </cell>
          <cell r="H3456">
            <v>209.62</v>
          </cell>
          <cell r="I3456">
            <v>212.7</v>
          </cell>
          <cell r="J3456">
            <v>205.54</v>
          </cell>
          <cell r="K3456">
            <v>207.59</v>
          </cell>
          <cell r="L3456">
            <v>207.59</v>
          </cell>
          <cell r="M3456">
            <v>207.59</v>
          </cell>
          <cell r="N3456">
            <v>212.9</v>
          </cell>
          <cell r="V3456">
            <v>199.35</v>
          </cell>
          <cell r="W3456">
            <v>204.82666666666668</v>
          </cell>
          <cell r="X3456">
            <v>208.61</v>
          </cell>
          <cell r="Y3456">
            <v>209.36</v>
          </cell>
        </row>
        <row r="3457">
          <cell r="A3457" t="str">
            <v>9165AB6</v>
          </cell>
          <cell r="B3457">
            <v>0</v>
          </cell>
          <cell r="C3457" t="str">
            <v>EMEA</v>
          </cell>
          <cell r="D3457" t="str">
            <v>Lenovo L151 Monitor Analog (Business Black)</v>
          </cell>
          <cell r="E3457">
            <v>143.12</v>
          </cell>
          <cell r="F3457">
            <v>146.19999999999999</v>
          </cell>
          <cell r="G3457">
            <v>148.77000000000001</v>
          </cell>
          <cell r="H3457">
            <v>159.04</v>
          </cell>
          <cell r="I3457">
            <v>161.09</v>
          </cell>
          <cell r="J3457">
            <v>159.04</v>
          </cell>
          <cell r="K3457">
            <v>153.43</v>
          </cell>
          <cell r="L3457">
            <v>153.43</v>
          </cell>
          <cell r="M3457">
            <v>153.43</v>
          </cell>
          <cell r="N3457">
            <v>144.66</v>
          </cell>
          <cell r="O3457">
            <v>144.66</v>
          </cell>
          <cell r="P3457">
            <v>144.66</v>
          </cell>
          <cell r="V3457">
            <v>143.12</v>
          </cell>
          <cell r="W3457">
            <v>151.33666666666667</v>
          </cell>
          <cell r="X3457">
            <v>157.85333333333332</v>
          </cell>
          <cell r="Y3457">
            <v>150.50666666666666</v>
          </cell>
          <cell r="Z3457">
            <v>144.66</v>
          </cell>
        </row>
        <row r="3458">
          <cell r="A3458" t="str">
            <v>9227AB6</v>
          </cell>
          <cell r="B3458">
            <v>0</v>
          </cell>
          <cell r="C3458" t="str">
            <v>EMEA</v>
          </cell>
          <cell r="D3458" t="str">
            <v>Lenovo L171 Monitor Analog (Business Black)</v>
          </cell>
          <cell r="E3458">
            <v>162.55000000000001</v>
          </cell>
          <cell r="F3458">
            <v>169.74</v>
          </cell>
          <cell r="G3458">
            <v>174.87</v>
          </cell>
          <cell r="H3458">
            <v>177.13</v>
          </cell>
          <cell r="I3458">
            <v>178.26</v>
          </cell>
          <cell r="J3458">
            <v>179.44</v>
          </cell>
          <cell r="K3458">
            <v>179.44</v>
          </cell>
          <cell r="L3458">
            <v>179.44</v>
          </cell>
          <cell r="M3458">
            <v>179.44</v>
          </cell>
          <cell r="N3458">
            <v>179.44</v>
          </cell>
          <cell r="O3458">
            <v>179.44</v>
          </cell>
          <cell r="P3458">
            <v>179.44</v>
          </cell>
          <cell r="V3458">
            <v>162.55000000000001</v>
          </cell>
          <cell r="W3458">
            <v>173.91333333333333</v>
          </cell>
          <cell r="X3458">
            <v>179.04666666666665</v>
          </cell>
          <cell r="Y3458">
            <v>179.44</v>
          </cell>
          <cell r="Z3458">
            <v>179.44</v>
          </cell>
        </row>
        <row r="3459">
          <cell r="A3459" t="str">
            <v>9227AC1</v>
          </cell>
          <cell r="B3459">
            <v>0</v>
          </cell>
          <cell r="C3459" t="str">
            <v>EMEA</v>
          </cell>
          <cell r="D3459" t="str">
            <v>Lenovo L171 Monitor Analog (Business Black)</v>
          </cell>
          <cell r="E3459">
            <v>161.06</v>
          </cell>
          <cell r="F3459">
            <v>168.25</v>
          </cell>
          <cell r="G3459">
            <v>173.38</v>
          </cell>
          <cell r="H3459">
            <v>175.64</v>
          </cell>
          <cell r="I3459">
            <v>176.77</v>
          </cell>
          <cell r="J3459">
            <v>177.95</v>
          </cell>
          <cell r="V3459">
            <v>161.06</v>
          </cell>
          <cell r="W3459">
            <v>172.42333333333332</v>
          </cell>
          <cell r="X3459">
            <v>177.36</v>
          </cell>
        </row>
        <row r="3460">
          <cell r="A3460" t="str">
            <v>9417HB2</v>
          </cell>
          <cell r="B3460">
            <v>0</v>
          </cell>
          <cell r="C3460" t="str">
            <v>EMEA</v>
          </cell>
          <cell r="D3460" t="str">
            <v>ThinkVision L171p Monitor</v>
          </cell>
          <cell r="E3460">
            <v>165.99</v>
          </cell>
          <cell r="F3460">
            <v>173.17</v>
          </cell>
          <cell r="G3460">
            <v>178.31</v>
          </cell>
          <cell r="H3460">
            <v>180.57</v>
          </cell>
          <cell r="I3460">
            <v>181.7</v>
          </cell>
          <cell r="J3460">
            <v>182.88</v>
          </cell>
          <cell r="K3460">
            <v>182.88</v>
          </cell>
          <cell r="L3460">
            <v>182.88</v>
          </cell>
          <cell r="M3460">
            <v>182.88</v>
          </cell>
          <cell r="N3460">
            <v>182.88</v>
          </cell>
          <cell r="O3460">
            <v>182.88</v>
          </cell>
          <cell r="P3460">
            <v>182.88</v>
          </cell>
          <cell r="V3460">
            <v>165.99</v>
          </cell>
          <cell r="W3460">
            <v>177.35</v>
          </cell>
          <cell r="X3460">
            <v>182.48666666666668</v>
          </cell>
          <cell r="Y3460">
            <v>182.88</v>
          </cell>
          <cell r="Z3460">
            <v>182.88</v>
          </cell>
        </row>
        <row r="3461">
          <cell r="A3461" t="str">
            <v>9417HG2</v>
          </cell>
          <cell r="B3461">
            <v>0</v>
          </cell>
          <cell r="C3461" t="str">
            <v>EMEA</v>
          </cell>
          <cell r="D3461" t="str">
            <v>ThinkVision L171p Monitor Hybrid (Business Black - TCO03)</v>
          </cell>
          <cell r="E3461">
            <v>165.99</v>
          </cell>
          <cell r="F3461">
            <v>173.17</v>
          </cell>
          <cell r="G3461">
            <v>178.31</v>
          </cell>
          <cell r="H3461">
            <v>180.57</v>
          </cell>
          <cell r="I3461">
            <v>181.7</v>
          </cell>
          <cell r="J3461">
            <v>182.88</v>
          </cell>
          <cell r="K3461">
            <v>182.88</v>
          </cell>
          <cell r="V3461">
            <v>165.99</v>
          </cell>
          <cell r="W3461">
            <v>177.35</v>
          </cell>
          <cell r="X3461">
            <v>182.48666666666668</v>
          </cell>
        </row>
        <row r="3462">
          <cell r="A3462" t="str">
            <v>9417HN2</v>
          </cell>
          <cell r="B3462">
            <v>0</v>
          </cell>
          <cell r="C3462" t="str">
            <v>EMEA</v>
          </cell>
          <cell r="D3462" t="str">
            <v>ThinkVision L171p Monitor Hybrid (Business Black-TCO99)</v>
          </cell>
          <cell r="E3462">
            <v>165.99</v>
          </cell>
          <cell r="F3462">
            <v>173.17</v>
          </cell>
          <cell r="V3462">
            <v>165.99</v>
          </cell>
          <cell r="W3462">
            <v>173.17</v>
          </cell>
        </row>
        <row r="3463">
          <cell r="A3463" t="str">
            <v>6739P0E</v>
          </cell>
          <cell r="B3463">
            <v>0</v>
          </cell>
          <cell r="C3463" t="str">
            <v>EMEA</v>
          </cell>
          <cell r="D3463" t="str">
            <v>ThinkVision C190 -19' FFSM CRT SB</v>
          </cell>
          <cell r="E3463">
            <v>173.68</v>
          </cell>
          <cell r="F3463">
            <v>173.68</v>
          </cell>
          <cell r="G3463">
            <v>173.68</v>
          </cell>
          <cell r="H3463">
            <v>173.68</v>
          </cell>
          <cell r="I3463">
            <v>173.68</v>
          </cell>
          <cell r="J3463">
            <v>173.68</v>
          </cell>
          <cell r="K3463">
            <v>173.68</v>
          </cell>
          <cell r="L3463">
            <v>173.68</v>
          </cell>
          <cell r="M3463">
            <v>173.68</v>
          </cell>
          <cell r="N3463">
            <v>173.68</v>
          </cell>
          <cell r="O3463">
            <v>173.68</v>
          </cell>
          <cell r="P3463">
            <v>173.68</v>
          </cell>
          <cell r="V3463">
            <v>173.68</v>
          </cell>
          <cell r="W3463">
            <v>173.68</v>
          </cell>
          <cell r="X3463">
            <v>173.68</v>
          </cell>
          <cell r="Y3463">
            <v>173.68</v>
          </cell>
          <cell r="Z3463">
            <v>173.68</v>
          </cell>
        </row>
        <row r="3464">
          <cell r="A3464" t="str">
            <v>6739P0N</v>
          </cell>
          <cell r="B3464">
            <v>0</v>
          </cell>
          <cell r="C3464" t="str">
            <v>EMEA</v>
          </cell>
          <cell r="D3464" t="str">
            <v>ThinkVision C190 -19' FFSM CRT SB</v>
          </cell>
          <cell r="E3464">
            <v>173.68</v>
          </cell>
          <cell r="F3464">
            <v>173.68</v>
          </cell>
          <cell r="G3464">
            <v>173.68</v>
          </cell>
          <cell r="H3464">
            <v>173.68</v>
          </cell>
          <cell r="I3464">
            <v>173.68</v>
          </cell>
          <cell r="J3464">
            <v>173.68</v>
          </cell>
          <cell r="K3464">
            <v>173.68</v>
          </cell>
          <cell r="L3464">
            <v>173.68</v>
          </cell>
          <cell r="M3464">
            <v>173.68</v>
          </cell>
          <cell r="N3464">
            <v>173.68</v>
          </cell>
          <cell r="O3464">
            <v>173.68</v>
          </cell>
          <cell r="P3464">
            <v>173.68</v>
          </cell>
          <cell r="V3464">
            <v>173.68</v>
          </cell>
          <cell r="W3464">
            <v>173.68</v>
          </cell>
          <cell r="X3464">
            <v>173.68</v>
          </cell>
          <cell r="Y3464">
            <v>173.68</v>
          </cell>
          <cell r="Z3464">
            <v>173.68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Input"/>
      <sheetName val="COSTS"/>
      <sheetName val="price"/>
      <sheetName val="Data"/>
      <sheetName val="Export Data"/>
      <sheetName val="Notes DB Data"/>
    </sheetNames>
    <sheetDataSet>
      <sheetData sheetId="0" refreshError="1"/>
      <sheetData sheetId="1" refreshError="1"/>
      <sheetData sheetId="2" refreshError="1">
        <row r="3">
          <cell r="A3" t="str">
            <v>1844DUG%</v>
          </cell>
          <cell r="B3" t="str">
            <v>NEW rep E4G and6MG</v>
          </cell>
          <cell r="C3">
            <v>460</v>
          </cell>
          <cell r="D3">
            <v>720</v>
          </cell>
          <cell r="E3">
            <v>670</v>
          </cell>
          <cell r="F3">
            <v>680</v>
          </cell>
          <cell r="G3">
            <v>680</v>
          </cell>
          <cell r="H3">
            <v>680</v>
          </cell>
          <cell r="I3">
            <v>5120</v>
          </cell>
          <cell r="J3">
            <v>5360</v>
          </cell>
          <cell r="K3">
            <v>680</v>
          </cell>
          <cell r="L3">
            <v>6200</v>
          </cell>
          <cell r="M3">
            <v>820</v>
          </cell>
          <cell r="N3">
            <v>680</v>
          </cell>
          <cell r="O3">
            <v>790</v>
          </cell>
          <cell r="P3">
            <v>920</v>
          </cell>
          <cell r="Q3">
            <v>675</v>
          </cell>
          <cell r="R3">
            <v>760</v>
          </cell>
          <cell r="S3">
            <v>1050</v>
          </cell>
          <cell r="T3">
            <v>5380</v>
          </cell>
          <cell r="U3">
            <v>820</v>
          </cell>
          <cell r="V3">
            <v>680</v>
          </cell>
          <cell r="W3">
            <v>810</v>
          </cell>
          <cell r="X3">
            <v>800</v>
          </cell>
          <cell r="Y3">
            <v>809.2</v>
          </cell>
          <cell r="Z3">
            <v>810</v>
          </cell>
          <cell r="AA3">
            <v>810</v>
          </cell>
          <cell r="AB3">
            <v>810</v>
          </cell>
        </row>
        <row r="4">
          <cell r="A4" t="str">
            <v>1844DWG%</v>
          </cell>
          <cell r="B4" t="str">
            <v>rep1844E2G REPL 18436NG</v>
          </cell>
          <cell r="C4">
            <v>455</v>
          </cell>
          <cell r="D4">
            <v>750</v>
          </cell>
          <cell r="E4">
            <v>700</v>
          </cell>
          <cell r="F4">
            <v>700</v>
          </cell>
          <cell r="G4">
            <v>680</v>
          </cell>
          <cell r="H4">
            <v>690</v>
          </cell>
          <cell r="I4">
            <v>5450</v>
          </cell>
          <cell r="J4">
            <v>5280</v>
          </cell>
          <cell r="K4">
            <v>660</v>
          </cell>
          <cell r="L4">
            <v>6470</v>
          </cell>
          <cell r="M4">
            <v>680</v>
          </cell>
          <cell r="N4">
            <v>660</v>
          </cell>
          <cell r="O4">
            <v>820</v>
          </cell>
          <cell r="P4">
            <v>900</v>
          </cell>
          <cell r="Q4">
            <v>655</v>
          </cell>
          <cell r="R4">
            <v>790</v>
          </cell>
          <cell r="S4">
            <v>1050</v>
          </cell>
          <cell r="T4">
            <v>5640</v>
          </cell>
          <cell r="U4">
            <v>880</v>
          </cell>
          <cell r="V4">
            <v>680</v>
          </cell>
          <cell r="W4">
            <v>840</v>
          </cell>
          <cell r="X4">
            <v>790</v>
          </cell>
          <cell r="Y4">
            <v>785.4</v>
          </cell>
          <cell r="Z4">
            <v>810</v>
          </cell>
          <cell r="AA4">
            <v>840</v>
          </cell>
          <cell r="AB4">
            <v>840</v>
          </cell>
        </row>
        <row r="5">
          <cell r="A5" t="str">
            <v>1844DTG%</v>
          </cell>
          <cell r="B5" t="str">
            <v>repl 6PG</v>
          </cell>
          <cell r="C5">
            <v>500</v>
          </cell>
          <cell r="D5">
            <v>800</v>
          </cell>
          <cell r="E5">
            <v>710</v>
          </cell>
          <cell r="F5">
            <v>750</v>
          </cell>
          <cell r="G5">
            <v>740</v>
          </cell>
          <cell r="H5">
            <v>745</v>
          </cell>
          <cell r="I5">
            <v>5250</v>
          </cell>
          <cell r="J5">
            <v>5650</v>
          </cell>
          <cell r="K5">
            <v>710</v>
          </cell>
          <cell r="L5">
            <v>6450</v>
          </cell>
          <cell r="M5">
            <v>750</v>
          </cell>
          <cell r="N5">
            <v>720</v>
          </cell>
          <cell r="O5">
            <v>890</v>
          </cell>
          <cell r="P5">
            <v>930</v>
          </cell>
          <cell r="Q5">
            <v>730</v>
          </cell>
          <cell r="R5">
            <v>840</v>
          </cell>
          <cell r="S5">
            <v>1160</v>
          </cell>
          <cell r="T5">
            <v>6280</v>
          </cell>
          <cell r="U5">
            <v>940</v>
          </cell>
          <cell r="V5">
            <v>740</v>
          </cell>
          <cell r="W5">
            <v>900</v>
          </cell>
          <cell r="X5">
            <v>850</v>
          </cell>
          <cell r="Y5">
            <v>856.8</v>
          </cell>
          <cell r="Z5">
            <v>860</v>
          </cell>
          <cell r="AA5">
            <v>900</v>
          </cell>
          <cell r="AB5">
            <v>900</v>
          </cell>
        </row>
        <row r="6">
          <cell r="A6" t="str">
            <v>170456G</v>
          </cell>
          <cell r="C6">
            <v>1060</v>
          </cell>
          <cell r="D6">
            <v>1620</v>
          </cell>
          <cell r="E6">
            <v>1650</v>
          </cell>
          <cell r="F6">
            <v>1660</v>
          </cell>
          <cell r="G6">
            <v>1430</v>
          </cell>
          <cell r="H6">
            <v>1570</v>
          </cell>
          <cell r="I6">
            <v>10970</v>
          </cell>
          <cell r="J6">
            <v>12290</v>
          </cell>
          <cell r="K6">
            <v>1450</v>
          </cell>
          <cell r="L6">
            <v>13000</v>
          </cell>
          <cell r="M6">
            <v>1560</v>
          </cell>
          <cell r="N6">
            <v>1450</v>
          </cell>
          <cell r="O6">
            <v>1770</v>
          </cell>
          <cell r="P6">
            <v>1800</v>
          </cell>
          <cell r="Q6">
            <v>1450</v>
          </cell>
          <cell r="R6">
            <v>1430</v>
          </cell>
          <cell r="S6">
            <v>2250</v>
          </cell>
          <cell r="T6">
            <v>9800</v>
          </cell>
          <cell r="U6">
            <v>1720</v>
          </cell>
          <cell r="V6">
            <v>1430</v>
          </cell>
          <cell r="W6">
            <v>1920.3</v>
          </cell>
          <cell r="X6">
            <v>1520</v>
          </cell>
          <cell r="Y6">
            <v>1696</v>
          </cell>
          <cell r="Z6">
            <v>1730</v>
          </cell>
          <cell r="AA6">
            <v>1500</v>
          </cell>
          <cell r="AB6">
            <v>1730</v>
          </cell>
        </row>
        <row r="7">
          <cell r="A7" t="str">
            <v>17045LG</v>
          </cell>
          <cell r="C7">
            <v>1290</v>
          </cell>
          <cell r="D7">
            <v>2000</v>
          </cell>
          <cell r="E7">
            <v>1990</v>
          </cell>
          <cell r="F7">
            <v>1970</v>
          </cell>
          <cell r="G7">
            <v>1650</v>
          </cell>
          <cell r="H7">
            <v>1930</v>
          </cell>
          <cell r="I7">
            <v>13560</v>
          </cell>
          <cell r="J7">
            <v>13720</v>
          </cell>
          <cell r="K7">
            <v>1690</v>
          </cell>
          <cell r="L7">
            <v>15410</v>
          </cell>
          <cell r="M7">
            <v>1850</v>
          </cell>
          <cell r="N7">
            <v>1670</v>
          </cell>
          <cell r="O7">
            <v>2160</v>
          </cell>
          <cell r="P7">
            <v>2000</v>
          </cell>
          <cell r="Q7">
            <v>1790</v>
          </cell>
          <cell r="R7">
            <v>1740</v>
          </cell>
          <cell r="S7">
            <v>2640</v>
          </cell>
          <cell r="T7">
            <v>14090</v>
          </cell>
          <cell r="U7">
            <v>2530</v>
          </cell>
          <cell r="V7">
            <v>1650</v>
          </cell>
          <cell r="W7">
            <v>2475.3000000000002</v>
          </cell>
          <cell r="X7">
            <v>1830</v>
          </cell>
          <cell r="Y7">
            <v>1954</v>
          </cell>
          <cell r="Z7">
            <v>2230</v>
          </cell>
          <cell r="AA7">
            <v>2000</v>
          </cell>
          <cell r="AB7">
            <v>2230</v>
          </cell>
        </row>
        <row r="8">
          <cell r="A8" t="str">
            <v>17046DG</v>
          </cell>
          <cell r="B8" t="str">
            <v>NEW</v>
          </cell>
          <cell r="C8">
            <v>1490</v>
          </cell>
          <cell r="D8">
            <v>2320</v>
          </cell>
          <cell r="E8">
            <v>2310</v>
          </cell>
          <cell r="F8">
            <v>2280</v>
          </cell>
          <cell r="G8">
            <v>1770</v>
          </cell>
          <cell r="H8">
            <v>2010</v>
          </cell>
          <cell r="I8">
            <v>15700</v>
          </cell>
          <cell r="J8">
            <v>15960</v>
          </cell>
          <cell r="K8">
            <v>1960</v>
          </cell>
          <cell r="L8">
            <v>18350</v>
          </cell>
          <cell r="M8">
            <v>1890</v>
          </cell>
          <cell r="N8">
            <v>1940</v>
          </cell>
          <cell r="O8">
            <v>2470</v>
          </cell>
          <cell r="P8">
            <v>2620</v>
          </cell>
          <cell r="Q8">
            <v>1850</v>
          </cell>
          <cell r="R8">
            <v>1680</v>
          </cell>
          <cell r="S8">
            <v>3100</v>
          </cell>
          <cell r="T8">
            <v>16210</v>
          </cell>
          <cell r="U8">
            <v>2860</v>
          </cell>
          <cell r="V8">
            <v>1770</v>
          </cell>
          <cell r="W8">
            <v>2560</v>
          </cell>
          <cell r="X8">
            <v>2180</v>
          </cell>
          <cell r="Y8">
            <v>2270</v>
          </cell>
          <cell r="Z8">
            <v>2560</v>
          </cell>
          <cell r="AA8">
            <v>2560</v>
          </cell>
          <cell r="AB8">
            <v>2560</v>
          </cell>
        </row>
        <row r="9">
          <cell r="A9" t="str">
            <v>TABLET</v>
          </cell>
        </row>
        <row r="10">
          <cell r="A10" t="str">
            <v>18695CG</v>
          </cell>
          <cell r="C10">
            <v>1140</v>
          </cell>
          <cell r="D10">
            <v>1640</v>
          </cell>
          <cell r="E10">
            <v>1690</v>
          </cell>
          <cell r="F10">
            <v>1640</v>
          </cell>
          <cell r="G10">
            <v>1550</v>
          </cell>
          <cell r="H10">
            <v>1640</v>
          </cell>
          <cell r="I10">
            <v>12270</v>
          </cell>
          <cell r="J10">
            <v>12960</v>
          </cell>
          <cell r="K10">
            <v>1640</v>
          </cell>
          <cell r="L10">
            <v>15060</v>
          </cell>
          <cell r="M10">
            <v>1640</v>
          </cell>
          <cell r="N10">
            <v>1590</v>
          </cell>
          <cell r="O10">
            <v>1940</v>
          </cell>
          <cell r="P10">
            <v>1850</v>
          </cell>
          <cell r="Q10">
            <v>1640</v>
          </cell>
          <cell r="R10">
            <v>1640</v>
          </cell>
          <cell r="S10">
            <v>2400</v>
          </cell>
          <cell r="T10">
            <v>12110</v>
          </cell>
          <cell r="U10">
            <v>1940</v>
          </cell>
          <cell r="V10">
            <v>1550</v>
          </cell>
          <cell r="W10">
            <v>2153.4</v>
          </cell>
          <cell r="X10">
            <v>1900</v>
          </cell>
          <cell r="Y10">
            <v>1860</v>
          </cell>
          <cell r="Z10">
            <v>1940</v>
          </cell>
          <cell r="AA10">
            <v>1840</v>
          </cell>
          <cell r="AB10">
            <v>1940</v>
          </cell>
        </row>
        <row r="11">
          <cell r="A11" t="str">
            <v>1869CNG</v>
          </cell>
          <cell r="C11">
            <v>1110</v>
          </cell>
          <cell r="D11">
            <v>1630</v>
          </cell>
          <cell r="E11">
            <v>1630</v>
          </cell>
          <cell r="F11">
            <v>1630</v>
          </cell>
          <cell r="G11">
            <v>1550</v>
          </cell>
          <cell r="H11">
            <v>1630</v>
          </cell>
          <cell r="I11">
            <v>12150</v>
          </cell>
          <cell r="J11">
            <v>13160</v>
          </cell>
          <cell r="K11">
            <v>1630</v>
          </cell>
          <cell r="L11">
            <v>14260</v>
          </cell>
          <cell r="M11">
            <v>1550</v>
          </cell>
          <cell r="N11">
            <v>1650</v>
          </cell>
          <cell r="O11">
            <v>1940</v>
          </cell>
          <cell r="P11">
            <v>1980</v>
          </cell>
          <cell r="Q11">
            <v>1620</v>
          </cell>
          <cell r="R11">
            <v>1600</v>
          </cell>
          <cell r="S11">
            <v>2400</v>
          </cell>
          <cell r="T11">
            <v>12680</v>
          </cell>
          <cell r="U11">
            <v>1940</v>
          </cell>
          <cell r="V11">
            <v>1550</v>
          </cell>
          <cell r="W11">
            <v>2153.4</v>
          </cell>
          <cell r="X11">
            <v>1930</v>
          </cell>
          <cell r="Y11">
            <v>1930</v>
          </cell>
          <cell r="Z11">
            <v>1940</v>
          </cell>
          <cell r="AA11">
            <v>1840</v>
          </cell>
          <cell r="AB11">
            <v>1940</v>
          </cell>
        </row>
        <row r="12">
          <cell r="A12" t="str">
            <v>1869CMG</v>
          </cell>
          <cell r="C12">
            <v>1110</v>
          </cell>
          <cell r="D12">
            <v>1620</v>
          </cell>
          <cell r="E12">
            <v>1620</v>
          </cell>
          <cell r="F12">
            <v>1620</v>
          </cell>
          <cell r="G12">
            <v>1580</v>
          </cell>
          <cell r="H12">
            <v>1620</v>
          </cell>
          <cell r="I12">
            <v>12110</v>
          </cell>
          <cell r="J12">
            <v>13110</v>
          </cell>
          <cell r="K12">
            <v>1620</v>
          </cell>
          <cell r="L12">
            <v>14210</v>
          </cell>
          <cell r="M12">
            <v>1630</v>
          </cell>
          <cell r="N12">
            <v>1620</v>
          </cell>
          <cell r="O12">
            <v>1930</v>
          </cell>
          <cell r="P12">
            <v>1950</v>
          </cell>
          <cell r="Q12">
            <v>1620</v>
          </cell>
          <cell r="R12">
            <v>1620</v>
          </cell>
          <cell r="S12">
            <v>2470</v>
          </cell>
          <cell r="T12">
            <v>12110</v>
          </cell>
          <cell r="U12">
            <v>1890</v>
          </cell>
          <cell r="V12">
            <v>1580</v>
          </cell>
          <cell r="W12">
            <v>2142</v>
          </cell>
          <cell r="X12">
            <v>1930</v>
          </cell>
          <cell r="Y12">
            <v>1895</v>
          </cell>
          <cell r="Z12">
            <v>1930</v>
          </cell>
          <cell r="AA12">
            <v>1930</v>
          </cell>
          <cell r="AB12">
            <v>1930</v>
          </cell>
        </row>
        <row r="13">
          <cell r="A13" t="str">
            <v>T series</v>
          </cell>
          <cell r="C13" t="str">
            <v>GB</v>
          </cell>
          <cell r="D13" t="str">
            <v>IE</v>
          </cell>
          <cell r="E13" t="str">
            <v>FR</v>
          </cell>
          <cell r="F13" t="str">
            <v>BE</v>
          </cell>
          <cell r="G13" t="str">
            <v>DE</v>
          </cell>
          <cell r="H13" t="str">
            <v>NL</v>
          </cell>
          <cell r="I13" t="str">
            <v>DK</v>
          </cell>
          <cell r="J13" t="str">
            <v>NO</v>
          </cell>
          <cell r="K13" t="str">
            <v>FI</v>
          </cell>
          <cell r="L13" t="str">
            <v>SE</v>
          </cell>
          <cell r="M13" t="str">
            <v>IT</v>
          </cell>
          <cell r="N13" t="str">
            <v>GR</v>
          </cell>
          <cell r="O13" t="str">
            <v>TR</v>
          </cell>
          <cell r="P13" t="str">
            <v>IL</v>
          </cell>
          <cell r="Q13" t="str">
            <v>ES</v>
          </cell>
          <cell r="R13" t="str">
            <v>PT</v>
          </cell>
          <cell r="S13" t="str">
            <v>CH</v>
          </cell>
          <cell r="U13" t="str">
            <v>KE</v>
          </cell>
          <cell r="V13" t="str">
            <v>AT</v>
          </cell>
          <cell r="W13" t="str">
            <v>PL</v>
          </cell>
          <cell r="X13" t="str">
            <v>AE</v>
          </cell>
          <cell r="Y13" t="str">
            <v>CY</v>
          </cell>
          <cell r="Z13" t="str">
            <v>CZ</v>
          </cell>
          <cell r="AA13" t="str">
            <v>RU</v>
          </cell>
          <cell r="AB13" t="str">
            <v>HU</v>
          </cell>
        </row>
        <row r="14">
          <cell r="A14" t="str">
            <v>1871F1G</v>
          </cell>
          <cell r="B14" t="str">
            <v>EOL</v>
          </cell>
          <cell r="C14">
            <v>900</v>
          </cell>
          <cell r="D14">
            <v>1225</v>
          </cell>
          <cell r="E14">
            <v>1680</v>
          </cell>
          <cell r="F14">
            <v>1680</v>
          </cell>
          <cell r="G14">
            <v>1220</v>
          </cell>
          <cell r="H14">
            <v>1250</v>
          </cell>
          <cell r="I14">
            <v>8500</v>
          </cell>
          <cell r="J14">
            <v>10320</v>
          </cell>
          <cell r="K14">
            <v>1270</v>
          </cell>
          <cell r="L14">
            <v>12100</v>
          </cell>
          <cell r="M14">
            <v>1470</v>
          </cell>
          <cell r="N14">
            <v>1500</v>
          </cell>
          <cell r="O14">
            <v>1600</v>
          </cell>
          <cell r="P14">
            <v>1850</v>
          </cell>
          <cell r="Q14">
            <v>1380</v>
          </cell>
          <cell r="R14">
            <v>1300</v>
          </cell>
          <cell r="S14">
            <v>1920</v>
          </cell>
          <cell r="T14">
            <v>9990</v>
          </cell>
          <cell r="U14">
            <v>1600</v>
          </cell>
          <cell r="V14">
            <v>1220</v>
          </cell>
          <cell r="W14">
            <v>1720.5</v>
          </cell>
          <cell r="X14">
            <v>1570</v>
          </cell>
          <cell r="Y14">
            <v>1755</v>
          </cell>
          <cell r="Z14">
            <v>1550</v>
          </cell>
          <cell r="AA14">
            <v>1510</v>
          </cell>
          <cell r="AB14">
            <v>1750</v>
          </cell>
        </row>
        <row r="15">
          <cell r="A15" t="str">
            <v>1871FYG</v>
          </cell>
          <cell r="B15" t="str">
            <v>EOL</v>
          </cell>
          <cell r="C15">
            <v>900</v>
          </cell>
          <cell r="D15">
            <v>1210</v>
          </cell>
          <cell r="E15">
            <v>1630</v>
          </cell>
          <cell r="F15">
            <v>1630</v>
          </cell>
          <cell r="G15">
            <v>1300</v>
          </cell>
          <cell r="H15">
            <v>1200</v>
          </cell>
          <cell r="I15">
            <v>10060</v>
          </cell>
          <cell r="J15">
            <v>10360</v>
          </cell>
          <cell r="K15">
            <v>1250</v>
          </cell>
          <cell r="L15">
            <v>11670</v>
          </cell>
          <cell r="M15">
            <v>1600</v>
          </cell>
          <cell r="N15">
            <v>1450</v>
          </cell>
          <cell r="O15">
            <v>1550</v>
          </cell>
          <cell r="P15">
            <v>1650</v>
          </cell>
          <cell r="Q15">
            <v>1330</v>
          </cell>
          <cell r="R15">
            <v>1300</v>
          </cell>
          <cell r="S15">
            <v>1940</v>
          </cell>
          <cell r="T15">
            <v>10510</v>
          </cell>
          <cell r="U15">
            <v>1600</v>
          </cell>
          <cell r="V15">
            <v>1300</v>
          </cell>
          <cell r="W15">
            <v>1887</v>
          </cell>
          <cell r="X15">
            <v>1530</v>
          </cell>
          <cell r="Y15">
            <v>1696</v>
          </cell>
          <cell r="Z15">
            <v>1500</v>
          </cell>
          <cell r="AA15">
            <v>1460</v>
          </cell>
          <cell r="AB15">
            <v>1700</v>
          </cell>
        </row>
        <row r="16">
          <cell r="A16" t="str">
            <v>1871FWG</v>
          </cell>
          <cell r="B16" t="str">
            <v>EOL</v>
          </cell>
          <cell r="C16">
            <v>1050</v>
          </cell>
          <cell r="D16">
            <v>1400</v>
          </cell>
          <cell r="E16">
            <v>1800</v>
          </cell>
          <cell r="F16">
            <v>1820</v>
          </cell>
          <cell r="G16">
            <v>1490</v>
          </cell>
          <cell r="H16">
            <v>1390</v>
          </cell>
          <cell r="I16">
            <v>11460</v>
          </cell>
          <cell r="J16">
            <v>11430</v>
          </cell>
          <cell r="K16">
            <v>1440</v>
          </cell>
          <cell r="L16">
            <v>13420</v>
          </cell>
          <cell r="M16">
            <v>1790</v>
          </cell>
          <cell r="N16">
            <v>1450</v>
          </cell>
          <cell r="O16">
            <v>1770</v>
          </cell>
          <cell r="P16">
            <v>1850</v>
          </cell>
          <cell r="Q16">
            <v>1500</v>
          </cell>
          <cell r="R16">
            <v>1420</v>
          </cell>
          <cell r="S16">
            <v>2230</v>
          </cell>
          <cell r="T16">
            <v>11020</v>
          </cell>
          <cell r="U16">
            <v>1820</v>
          </cell>
          <cell r="V16">
            <v>1490</v>
          </cell>
          <cell r="W16">
            <v>1887</v>
          </cell>
          <cell r="X16">
            <v>1750</v>
          </cell>
          <cell r="Y16">
            <v>1696</v>
          </cell>
          <cell r="Z16">
            <v>1750</v>
          </cell>
          <cell r="AA16">
            <v>1690</v>
          </cell>
          <cell r="AB16">
            <v>1920</v>
          </cell>
        </row>
        <row r="17">
          <cell r="A17" t="str">
            <v>2668F3G</v>
          </cell>
          <cell r="B17" t="str">
            <v>EOL</v>
          </cell>
          <cell r="C17">
            <v>1120</v>
          </cell>
          <cell r="D17">
            <v>1600</v>
          </cell>
          <cell r="E17">
            <v>1880</v>
          </cell>
          <cell r="F17">
            <v>1970</v>
          </cell>
          <cell r="G17">
            <v>1510</v>
          </cell>
          <cell r="H17">
            <v>1590</v>
          </cell>
          <cell r="I17">
            <v>12530</v>
          </cell>
          <cell r="J17">
            <v>13370</v>
          </cell>
          <cell r="K17">
            <v>1560</v>
          </cell>
          <cell r="L17">
            <v>15300</v>
          </cell>
          <cell r="M17">
            <v>1940</v>
          </cell>
          <cell r="N17">
            <v>1790</v>
          </cell>
          <cell r="O17">
            <v>2040</v>
          </cell>
          <cell r="P17">
            <v>2140</v>
          </cell>
          <cell r="Q17">
            <v>1670</v>
          </cell>
          <cell r="R17">
            <v>1550</v>
          </cell>
          <cell r="S17">
            <v>2340</v>
          </cell>
          <cell r="T17">
            <v>13200</v>
          </cell>
          <cell r="U17">
            <v>2020</v>
          </cell>
          <cell r="V17">
            <v>1510</v>
          </cell>
          <cell r="W17">
            <v>2319.9</v>
          </cell>
          <cell r="X17">
            <v>1980</v>
          </cell>
          <cell r="Y17">
            <v>2094</v>
          </cell>
          <cell r="Z17">
            <v>1940</v>
          </cell>
          <cell r="AA17">
            <v>2090</v>
          </cell>
          <cell r="AB17">
            <v>2090</v>
          </cell>
        </row>
        <row r="18">
          <cell r="A18" t="str">
            <v>2668F5G</v>
          </cell>
          <cell r="B18" t="str">
            <v>EOL</v>
          </cell>
          <cell r="C18">
            <v>960</v>
          </cell>
          <cell r="D18">
            <v>1400</v>
          </cell>
          <cell r="E18">
            <v>1750</v>
          </cell>
          <cell r="F18">
            <v>1450</v>
          </cell>
          <cell r="G18">
            <v>1350</v>
          </cell>
          <cell r="H18">
            <v>1380</v>
          </cell>
          <cell r="I18">
            <v>9000</v>
          </cell>
          <cell r="J18">
            <v>11020</v>
          </cell>
          <cell r="K18">
            <v>1360</v>
          </cell>
          <cell r="L18">
            <v>13430</v>
          </cell>
          <cell r="M18">
            <v>1570</v>
          </cell>
          <cell r="N18">
            <v>1590</v>
          </cell>
          <cell r="O18">
            <v>1740</v>
          </cell>
          <cell r="P18">
            <v>1960</v>
          </cell>
          <cell r="Q18">
            <v>1400</v>
          </cell>
          <cell r="R18">
            <v>1470</v>
          </cell>
          <cell r="S18">
            <v>2080</v>
          </cell>
          <cell r="T18">
            <v>11020</v>
          </cell>
          <cell r="U18">
            <v>1680</v>
          </cell>
          <cell r="V18">
            <v>1350</v>
          </cell>
          <cell r="W18">
            <v>1809.3</v>
          </cell>
          <cell r="X18">
            <v>1750</v>
          </cell>
          <cell r="Y18">
            <v>1860</v>
          </cell>
          <cell r="Z18">
            <v>1700</v>
          </cell>
          <cell r="AA18">
            <v>1630</v>
          </cell>
          <cell r="AB18">
            <v>1860</v>
          </cell>
        </row>
        <row r="19">
          <cell r="A19" t="str">
            <v>2668F7G</v>
          </cell>
          <cell r="B19" t="str">
            <v>EOL</v>
          </cell>
          <cell r="C19">
            <v>1200</v>
          </cell>
          <cell r="D19">
            <v>1760</v>
          </cell>
          <cell r="E19">
            <v>2050</v>
          </cell>
          <cell r="F19">
            <v>2130</v>
          </cell>
          <cell r="G19">
            <v>1670</v>
          </cell>
          <cell r="H19">
            <v>1750</v>
          </cell>
          <cell r="I19">
            <v>13720</v>
          </cell>
          <cell r="J19">
            <v>13830</v>
          </cell>
          <cell r="K19">
            <v>1620</v>
          </cell>
          <cell r="L19">
            <v>16810</v>
          </cell>
          <cell r="M19">
            <v>2100</v>
          </cell>
          <cell r="N19">
            <v>1750</v>
          </cell>
          <cell r="O19">
            <v>2230</v>
          </cell>
          <cell r="P19">
            <v>2330</v>
          </cell>
          <cell r="Q19">
            <v>1830</v>
          </cell>
          <cell r="R19">
            <v>1750</v>
          </cell>
          <cell r="S19">
            <v>2500</v>
          </cell>
          <cell r="T19">
            <v>14350</v>
          </cell>
          <cell r="U19">
            <v>2200</v>
          </cell>
          <cell r="V19">
            <v>1670</v>
          </cell>
          <cell r="W19">
            <v>2530.8000000000002</v>
          </cell>
          <cell r="X19">
            <v>2180</v>
          </cell>
          <cell r="Y19">
            <v>2047</v>
          </cell>
          <cell r="Z19">
            <v>2110</v>
          </cell>
          <cell r="AA19">
            <v>2220</v>
          </cell>
          <cell r="AB19">
            <v>2280</v>
          </cell>
        </row>
        <row r="20">
          <cell r="A20" t="str">
            <v>2668F8G</v>
          </cell>
          <cell r="B20" t="str">
            <v>EOL</v>
          </cell>
          <cell r="C20">
            <v>1700</v>
          </cell>
          <cell r="D20">
            <v>2850</v>
          </cell>
          <cell r="E20">
            <v>2850</v>
          </cell>
          <cell r="F20">
            <v>2600</v>
          </cell>
          <cell r="G20">
            <v>2040</v>
          </cell>
          <cell r="H20">
            <v>2730</v>
          </cell>
          <cell r="I20">
            <v>20540</v>
          </cell>
          <cell r="J20">
            <v>21460</v>
          </cell>
          <cell r="K20">
            <v>2000</v>
          </cell>
          <cell r="L20">
            <v>20410</v>
          </cell>
          <cell r="M20">
            <v>2320</v>
          </cell>
          <cell r="N20">
            <v>2100</v>
          </cell>
          <cell r="O20">
            <v>3410</v>
          </cell>
          <cell r="P20">
            <v>3220</v>
          </cell>
          <cell r="Q20">
            <v>2850</v>
          </cell>
          <cell r="R20">
            <v>2600</v>
          </cell>
          <cell r="S20">
            <v>3000</v>
          </cell>
          <cell r="T20">
            <v>17550</v>
          </cell>
          <cell r="U20">
            <v>2700</v>
          </cell>
          <cell r="V20">
            <v>2040</v>
          </cell>
          <cell r="W20">
            <v>2997</v>
          </cell>
          <cell r="X20">
            <v>3000</v>
          </cell>
          <cell r="Y20">
            <v>2457</v>
          </cell>
          <cell r="Z20">
            <v>2770</v>
          </cell>
          <cell r="AA20">
            <v>2700</v>
          </cell>
          <cell r="AB20">
            <v>2700</v>
          </cell>
        </row>
        <row r="21">
          <cell r="A21" t="str">
            <v>1871FAG</v>
          </cell>
          <cell r="C21">
            <v>900</v>
          </cell>
          <cell r="D21">
            <v>1260</v>
          </cell>
          <cell r="E21">
            <v>1600</v>
          </cell>
          <cell r="F21">
            <v>1680</v>
          </cell>
          <cell r="G21">
            <v>1220</v>
          </cell>
          <cell r="H21">
            <v>1250</v>
          </cell>
          <cell r="I21">
            <v>10400</v>
          </cell>
          <cell r="J21">
            <v>10320</v>
          </cell>
          <cell r="K21">
            <v>1300</v>
          </cell>
          <cell r="L21">
            <v>12100</v>
          </cell>
          <cell r="M21">
            <v>1650</v>
          </cell>
          <cell r="N21">
            <v>1500</v>
          </cell>
          <cell r="O21">
            <v>1600</v>
          </cell>
          <cell r="P21">
            <v>1700</v>
          </cell>
          <cell r="Q21">
            <v>1380</v>
          </cell>
          <cell r="R21">
            <v>1380</v>
          </cell>
          <cell r="S21">
            <v>1920</v>
          </cell>
          <cell r="T21">
            <v>10510</v>
          </cell>
          <cell r="U21">
            <v>1600</v>
          </cell>
          <cell r="V21">
            <v>1220</v>
          </cell>
          <cell r="W21">
            <v>1750</v>
          </cell>
          <cell r="X21">
            <v>1570</v>
          </cell>
          <cell r="Y21">
            <v>1755</v>
          </cell>
          <cell r="Z21">
            <v>1750</v>
          </cell>
          <cell r="AA21">
            <v>1750</v>
          </cell>
          <cell r="AB21">
            <v>1750</v>
          </cell>
        </row>
        <row r="22">
          <cell r="A22" t="str">
            <v>2668F9G</v>
          </cell>
          <cell r="B22" t="str">
            <v>EOL</v>
          </cell>
          <cell r="C22">
            <v>960</v>
          </cell>
          <cell r="D22">
            <v>1400</v>
          </cell>
          <cell r="E22">
            <v>1750</v>
          </cell>
          <cell r="F22">
            <v>1450</v>
          </cell>
          <cell r="G22">
            <v>1350</v>
          </cell>
          <cell r="H22">
            <v>1380</v>
          </cell>
          <cell r="I22">
            <v>11060</v>
          </cell>
          <cell r="J22">
            <v>11020</v>
          </cell>
          <cell r="K22">
            <v>1390</v>
          </cell>
          <cell r="L22">
            <v>13430</v>
          </cell>
          <cell r="M22">
            <v>1740</v>
          </cell>
          <cell r="N22">
            <v>1590</v>
          </cell>
          <cell r="O22">
            <v>1740</v>
          </cell>
          <cell r="P22">
            <v>1800</v>
          </cell>
          <cell r="Q22">
            <v>1400</v>
          </cell>
          <cell r="R22">
            <v>1470</v>
          </cell>
          <cell r="S22">
            <v>2080</v>
          </cell>
          <cell r="T22">
            <v>11020</v>
          </cell>
          <cell r="U22">
            <v>1790</v>
          </cell>
          <cell r="V22">
            <v>1350</v>
          </cell>
          <cell r="W22">
            <v>1860</v>
          </cell>
          <cell r="X22">
            <v>1750</v>
          </cell>
          <cell r="Y22">
            <v>1860</v>
          </cell>
          <cell r="Z22">
            <v>1860</v>
          </cell>
          <cell r="AA22">
            <v>1860</v>
          </cell>
          <cell r="AB22">
            <v>1860</v>
          </cell>
        </row>
        <row r="23">
          <cell r="A23" t="str">
            <v>2668FXG</v>
          </cell>
          <cell r="B23" t="str">
            <v>EOL</v>
          </cell>
          <cell r="C23">
            <v>1120</v>
          </cell>
          <cell r="D23">
            <v>1600</v>
          </cell>
          <cell r="E23">
            <v>1880</v>
          </cell>
          <cell r="F23">
            <v>1970</v>
          </cell>
          <cell r="G23">
            <v>1510</v>
          </cell>
          <cell r="H23">
            <v>1590</v>
          </cell>
          <cell r="I23">
            <v>12530</v>
          </cell>
          <cell r="J23">
            <v>13370</v>
          </cell>
          <cell r="K23">
            <v>1590</v>
          </cell>
          <cell r="L23">
            <v>15300</v>
          </cell>
          <cell r="M23">
            <v>1940</v>
          </cell>
          <cell r="N23">
            <v>1790</v>
          </cell>
          <cell r="O23">
            <v>2040</v>
          </cell>
          <cell r="P23">
            <v>2000</v>
          </cell>
          <cell r="Q23">
            <v>1670</v>
          </cell>
          <cell r="R23">
            <v>1550</v>
          </cell>
          <cell r="S23">
            <v>2340</v>
          </cell>
          <cell r="T23">
            <v>13200</v>
          </cell>
          <cell r="U23">
            <v>2020</v>
          </cell>
          <cell r="V23">
            <v>1510</v>
          </cell>
          <cell r="W23">
            <v>2090</v>
          </cell>
          <cell r="X23">
            <v>1980</v>
          </cell>
          <cell r="Y23">
            <v>2094</v>
          </cell>
          <cell r="Z23">
            <v>2090</v>
          </cell>
          <cell r="AA23">
            <v>2090</v>
          </cell>
          <cell r="AB23">
            <v>2090</v>
          </cell>
        </row>
        <row r="24">
          <cell r="A24" t="str">
            <v>2007F4G</v>
          </cell>
          <cell r="C24">
            <v>1270</v>
          </cell>
          <cell r="D24">
            <v>1850</v>
          </cell>
          <cell r="E24">
            <v>2270</v>
          </cell>
          <cell r="F24">
            <v>2270</v>
          </cell>
          <cell r="G24">
            <v>1720</v>
          </cell>
          <cell r="H24">
            <v>1720</v>
          </cell>
          <cell r="I24">
            <v>14230</v>
          </cell>
          <cell r="J24">
            <v>14070</v>
          </cell>
          <cell r="K24">
            <v>1770</v>
          </cell>
          <cell r="L24">
            <v>16280</v>
          </cell>
          <cell r="M24">
            <v>2160</v>
          </cell>
          <cell r="N24">
            <v>1850</v>
          </cell>
          <cell r="O24">
            <v>2160</v>
          </cell>
          <cell r="P24">
            <v>2250</v>
          </cell>
          <cell r="Q24">
            <v>1880</v>
          </cell>
          <cell r="R24">
            <v>1800</v>
          </cell>
          <cell r="S24">
            <v>2670</v>
          </cell>
          <cell r="T24">
            <v>13710</v>
          </cell>
          <cell r="U24">
            <v>2100</v>
          </cell>
          <cell r="V24">
            <v>1720</v>
          </cell>
          <cell r="W24">
            <v>2597.4</v>
          </cell>
          <cell r="X24">
            <v>2130</v>
          </cell>
          <cell r="Y24">
            <v>2164</v>
          </cell>
          <cell r="Z24">
            <v>2210</v>
          </cell>
          <cell r="AA24">
            <v>2380</v>
          </cell>
          <cell r="AB24">
            <v>2380</v>
          </cell>
        </row>
        <row r="25">
          <cell r="A25" t="str">
            <v>2007F2G</v>
          </cell>
          <cell r="C25">
            <v>1110</v>
          </cell>
          <cell r="D25">
            <v>1620</v>
          </cell>
          <cell r="E25">
            <v>1980</v>
          </cell>
          <cell r="F25">
            <v>1980</v>
          </cell>
          <cell r="G25">
            <v>1560</v>
          </cell>
          <cell r="H25">
            <v>1500</v>
          </cell>
          <cell r="I25">
            <v>12410</v>
          </cell>
          <cell r="J25">
            <v>12270</v>
          </cell>
          <cell r="K25">
            <v>1540</v>
          </cell>
          <cell r="L25">
            <v>14200</v>
          </cell>
          <cell r="M25">
            <v>1890</v>
          </cell>
          <cell r="N25">
            <v>1780</v>
          </cell>
          <cell r="O25">
            <v>1890</v>
          </cell>
          <cell r="P25">
            <v>2110</v>
          </cell>
          <cell r="Q25">
            <v>1500</v>
          </cell>
          <cell r="R25">
            <v>1500</v>
          </cell>
          <cell r="S25">
            <v>2330</v>
          </cell>
          <cell r="T25">
            <v>11980</v>
          </cell>
          <cell r="U25">
            <v>1830</v>
          </cell>
          <cell r="V25">
            <v>1560</v>
          </cell>
          <cell r="W25">
            <v>2308.8000000000002</v>
          </cell>
          <cell r="X25">
            <v>1830</v>
          </cell>
          <cell r="Y25">
            <v>2083</v>
          </cell>
          <cell r="Z25">
            <v>2000</v>
          </cell>
          <cell r="AA25">
            <v>2080</v>
          </cell>
          <cell r="AB25">
            <v>2080</v>
          </cell>
        </row>
        <row r="26">
          <cell r="A26" t="str">
            <v>1951F5G</v>
          </cell>
          <cell r="C26">
            <v>1050</v>
          </cell>
          <cell r="D26">
            <v>1510</v>
          </cell>
          <cell r="E26">
            <v>1840</v>
          </cell>
          <cell r="F26">
            <v>1840</v>
          </cell>
          <cell r="G26">
            <v>1400</v>
          </cell>
          <cell r="H26">
            <v>1400</v>
          </cell>
          <cell r="I26">
            <v>11580</v>
          </cell>
          <cell r="J26">
            <v>11440</v>
          </cell>
          <cell r="K26">
            <v>1440</v>
          </cell>
          <cell r="L26">
            <v>13250</v>
          </cell>
          <cell r="M26">
            <v>1590</v>
          </cell>
          <cell r="N26">
            <v>1450</v>
          </cell>
          <cell r="O26">
            <v>1760</v>
          </cell>
          <cell r="P26">
            <v>1970</v>
          </cell>
          <cell r="Q26">
            <v>1500</v>
          </cell>
          <cell r="R26">
            <v>1400</v>
          </cell>
          <cell r="S26">
            <v>2170</v>
          </cell>
          <cell r="T26">
            <v>11020</v>
          </cell>
          <cell r="U26">
            <v>1710</v>
          </cell>
          <cell r="V26">
            <v>1400</v>
          </cell>
          <cell r="W26">
            <v>1975.8</v>
          </cell>
          <cell r="X26">
            <v>1680</v>
          </cell>
          <cell r="Y26">
            <v>1696</v>
          </cell>
          <cell r="Z26">
            <v>1940</v>
          </cell>
          <cell r="AA26">
            <v>1940</v>
          </cell>
          <cell r="AB26">
            <v>1940</v>
          </cell>
        </row>
        <row r="27">
          <cell r="A27" t="str">
            <v>1951F3G</v>
          </cell>
          <cell r="C27">
            <v>960</v>
          </cell>
          <cell r="D27">
            <v>1280</v>
          </cell>
          <cell r="E27">
            <v>1720</v>
          </cell>
          <cell r="F27">
            <v>1450</v>
          </cell>
          <cell r="G27">
            <v>1310</v>
          </cell>
          <cell r="H27">
            <v>1310</v>
          </cell>
          <cell r="I27">
            <v>10830</v>
          </cell>
          <cell r="J27">
            <v>10700</v>
          </cell>
          <cell r="K27">
            <v>1340</v>
          </cell>
          <cell r="L27">
            <v>12390</v>
          </cell>
          <cell r="M27">
            <v>1490</v>
          </cell>
          <cell r="N27">
            <v>1550</v>
          </cell>
          <cell r="O27">
            <v>1650</v>
          </cell>
          <cell r="P27">
            <v>1880</v>
          </cell>
          <cell r="Q27">
            <v>1375</v>
          </cell>
          <cell r="R27">
            <v>1300</v>
          </cell>
          <cell r="S27">
            <v>1990</v>
          </cell>
          <cell r="T27">
            <v>9990</v>
          </cell>
          <cell r="U27">
            <v>1600</v>
          </cell>
          <cell r="V27">
            <v>1310</v>
          </cell>
          <cell r="W27">
            <v>1831.5</v>
          </cell>
          <cell r="X27">
            <v>1540</v>
          </cell>
          <cell r="Y27">
            <v>1814</v>
          </cell>
          <cell r="Z27">
            <v>1810</v>
          </cell>
          <cell r="AA27">
            <v>1810</v>
          </cell>
          <cell r="AB27">
            <v>1810</v>
          </cell>
        </row>
        <row r="28">
          <cell r="A28" t="str">
            <v>2007FBG</v>
          </cell>
          <cell r="B28" t="str">
            <v>T60P</v>
          </cell>
          <cell r="C28">
            <v>1700</v>
          </cell>
          <cell r="D28">
            <v>2360</v>
          </cell>
          <cell r="E28">
            <v>2880</v>
          </cell>
          <cell r="F28">
            <v>2880</v>
          </cell>
          <cell r="G28">
            <v>2300</v>
          </cell>
          <cell r="H28">
            <v>2180</v>
          </cell>
          <cell r="I28">
            <v>18110</v>
          </cell>
          <cell r="J28">
            <v>17900</v>
          </cell>
          <cell r="K28">
            <v>2250</v>
          </cell>
          <cell r="L28">
            <v>20720</v>
          </cell>
          <cell r="M28">
            <v>2470</v>
          </cell>
          <cell r="N28">
            <v>2355</v>
          </cell>
          <cell r="O28">
            <v>2760</v>
          </cell>
          <cell r="P28">
            <v>2995</v>
          </cell>
          <cell r="Q28">
            <v>2390</v>
          </cell>
          <cell r="R28">
            <v>1990</v>
          </cell>
          <cell r="S28">
            <v>3300</v>
          </cell>
          <cell r="T28">
            <v>17550</v>
          </cell>
          <cell r="U28">
            <v>2670</v>
          </cell>
          <cell r="V28">
            <v>2300</v>
          </cell>
          <cell r="W28">
            <v>3219</v>
          </cell>
          <cell r="X28">
            <v>2760</v>
          </cell>
          <cell r="Y28">
            <v>2755</v>
          </cell>
          <cell r="Z28">
            <v>3030</v>
          </cell>
          <cell r="AA28">
            <v>3030</v>
          </cell>
          <cell r="AB28">
            <v>3030</v>
          </cell>
        </row>
        <row r="29">
          <cell r="A29" t="str">
            <v>2007FAG</v>
          </cell>
          <cell r="B29" t="str">
            <v>NOT RELEASED WWPRT</v>
          </cell>
          <cell r="C29">
            <v>1340</v>
          </cell>
          <cell r="D29">
            <v>1970</v>
          </cell>
          <cell r="E29">
            <v>2420</v>
          </cell>
          <cell r="F29">
            <v>2420</v>
          </cell>
          <cell r="G29">
            <v>1950</v>
          </cell>
          <cell r="H29">
            <v>1830</v>
          </cell>
          <cell r="I29">
            <v>15170</v>
          </cell>
          <cell r="J29">
            <v>14940</v>
          </cell>
          <cell r="K29">
            <v>1880</v>
          </cell>
          <cell r="L29">
            <v>17790</v>
          </cell>
          <cell r="M29">
            <v>1930</v>
          </cell>
          <cell r="N29">
            <v>2170</v>
          </cell>
          <cell r="O29">
            <v>2290</v>
          </cell>
          <cell r="P29">
            <v>2710</v>
          </cell>
          <cell r="Q29">
            <v>2000</v>
          </cell>
          <cell r="R29">
            <v>1850</v>
          </cell>
          <cell r="S29">
            <v>3080</v>
          </cell>
          <cell r="T29">
            <v>14480</v>
          </cell>
          <cell r="U29">
            <v>2220</v>
          </cell>
          <cell r="V29">
            <v>1950</v>
          </cell>
          <cell r="W29">
            <v>2520</v>
          </cell>
          <cell r="X29">
            <v>2290</v>
          </cell>
          <cell r="Y29">
            <v>2539</v>
          </cell>
          <cell r="Z29">
            <v>2520</v>
          </cell>
          <cell r="AA29">
            <v>2520</v>
          </cell>
          <cell r="AB29">
            <v>2520</v>
          </cell>
        </row>
        <row r="30">
          <cell r="A30" t="str">
            <v>R Series:</v>
          </cell>
          <cell r="C30" t="str">
            <v>GB</v>
          </cell>
          <cell r="D30" t="str">
            <v>IE</v>
          </cell>
          <cell r="E30" t="str">
            <v>FR</v>
          </cell>
          <cell r="F30" t="str">
            <v>BE</v>
          </cell>
          <cell r="G30" t="str">
            <v>DE</v>
          </cell>
          <cell r="H30" t="str">
            <v>NL</v>
          </cell>
          <cell r="I30" t="str">
            <v>DK</v>
          </cell>
          <cell r="J30" t="str">
            <v>NO</v>
          </cell>
          <cell r="K30" t="str">
            <v>FI</v>
          </cell>
          <cell r="L30" t="str">
            <v>SE</v>
          </cell>
          <cell r="M30" t="str">
            <v>IT</v>
          </cell>
          <cell r="N30" t="str">
            <v>GR</v>
          </cell>
          <cell r="O30" t="str">
            <v>TR</v>
          </cell>
          <cell r="P30" t="str">
            <v>IL</v>
          </cell>
          <cell r="Q30" t="str">
            <v>ES</v>
          </cell>
          <cell r="R30" t="str">
            <v>PT</v>
          </cell>
          <cell r="S30" t="str">
            <v>CH</v>
          </cell>
          <cell r="U30" t="str">
            <v>KE</v>
          </cell>
          <cell r="V30" t="str">
            <v>AT</v>
          </cell>
          <cell r="W30" t="str">
            <v>PL</v>
          </cell>
          <cell r="X30" t="str">
            <v>AE</v>
          </cell>
          <cell r="Y30" t="str">
            <v>CY</v>
          </cell>
          <cell r="Z30" t="str">
            <v>CZ</v>
          </cell>
          <cell r="AA30" t="str">
            <v>RU</v>
          </cell>
          <cell r="AB30" t="str">
            <v>HU</v>
          </cell>
        </row>
        <row r="31">
          <cell r="A31" t="str">
            <v>1844E3G</v>
          </cell>
          <cell r="B31" t="str">
            <v>rep 6KG</v>
          </cell>
          <cell r="C31">
            <v>440</v>
          </cell>
          <cell r="D31">
            <v>710</v>
          </cell>
          <cell r="E31">
            <v>650</v>
          </cell>
          <cell r="F31">
            <v>680</v>
          </cell>
          <cell r="G31">
            <v>650</v>
          </cell>
          <cell r="H31">
            <v>670</v>
          </cell>
          <cell r="I31">
            <v>4850</v>
          </cell>
          <cell r="J31">
            <v>5540</v>
          </cell>
          <cell r="K31">
            <v>680</v>
          </cell>
          <cell r="L31">
            <v>6140</v>
          </cell>
          <cell r="M31">
            <v>655</v>
          </cell>
          <cell r="N31">
            <v>650</v>
          </cell>
          <cell r="O31">
            <v>770</v>
          </cell>
          <cell r="P31">
            <v>860</v>
          </cell>
          <cell r="Q31">
            <v>620</v>
          </cell>
          <cell r="R31">
            <v>650</v>
          </cell>
          <cell r="S31">
            <v>1020</v>
          </cell>
          <cell r="T31">
            <v>5190</v>
          </cell>
          <cell r="U31">
            <v>770</v>
          </cell>
          <cell r="V31">
            <v>650</v>
          </cell>
          <cell r="W31">
            <v>999</v>
          </cell>
          <cell r="X31">
            <v>770</v>
          </cell>
          <cell r="Y31">
            <v>760</v>
          </cell>
          <cell r="Z31">
            <v>770</v>
          </cell>
          <cell r="AA31">
            <v>770</v>
          </cell>
          <cell r="AB31">
            <v>810</v>
          </cell>
        </row>
        <row r="32">
          <cell r="A32" t="str">
            <v>18436KG</v>
          </cell>
          <cell r="B32" t="str">
            <v>EOL</v>
          </cell>
          <cell r="C32">
            <v>405</v>
          </cell>
          <cell r="D32">
            <v>710</v>
          </cell>
          <cell r="E32">
            <v>590</v>
          </cell>
          <cell r="F32">
            <v>680</v>
          </cell>
          <cell r="G32">
            <v>620</v>
          </cell>
          <cell r="H32">
            <v>670</v>
          </cell>
          <cell r="I32">
            <v>4810</v>
          </cell>
          <cell r="J32">
            <v>5540</v>
          </cell>
          <cell r="K32">
            <v>680</v>
          </cell>
          <cell r="L32">
            <v>5800</v>
          </cell>
          <cell r="M32">
            <v>595</v>
          </cell>
          <cell r="N32">
            <v>590</v>
          </cell>
          <cell r="O32">
            <v>860</v>
          </cell>
          <cell r="P32">
            <v>860</v>
          </cell>
          <cell r="Q32">
            <v>600</v>
          </cell>
          <cell r="R32">
            <v>600</v>
          </cell>
          <cell r="S32">
            <v>970</v>
          </cell>
          <cell r="T32">
            <v>4870</v>
          </cell>
          <cell r="U32">
            <v>720</v>
          </cell>
          <cell r="V32">
            <v>620</v>
          </cell>
          <cell r="W32">
            <v>999</v>
          </cell>
          <cell r="X32">
            <v>690</v>
          </cell>
          <cell r="Y32">
            <v>690</v>
          </cell>
          <cell r="Z32">
            <v>690</v>
          </cell>
          <cell r="AA32">
            <v>680</v>
          </cell>
          <cell r="AB32">
            <v>810</v>
          </cell>
        </row>
        <row r="33">
          <cell r="A33" t="str">
            <v>1844E4G</v>
          </cell>
          <cell r="B33" t="str">
            <v>rep 6MG</v>
          </cell>
          <cell r="C33">
            <v>490</v>
          </cell>
          <cell r="D33">
            <v>720</v>
          </cell>
          <cell r="E33">
            <v>720</v>
          </cell>
          <cell r="F33">
            <v>720</v>
          </cell>
          <cell r="G33">
            <v>720</v>
          </cell>
          <cell r="H33">
            <v>680</v>
          </cell>
          <cell r="I33">
            <v>5410</v>
          </cell>
          <cell r="J33">
            <v>5830</v>
          </cell>
          <cell r="K33">
            <v>720</v>
          </cell>
          <cell r="L33">
            <v>6840</v>
          </cell>
          <cell r="M33">
            <v>820</v>
          </cell>
          <cell r="N33">
            <v>720</v>
          </cell>
          <cell r="O33">
            <v>860</v>
          </cell>
          <cell r="P33">
            <v>870</v>
          </cell>
          <cell r="Q33">
            <v>685</v>
          </cell>
          <cell r="R33">
            <v>760</v>
          </cell>
          <cell r="S33">
            <v>1130</v>
          </cell>
          <cell r="T33">
            <v>5770</v>
          </cell>
          <cell r="U33">
            <v>860</v>
          </cell>
          <cell r="V33">
            <v>720</v>
          </cell>
          <cell r="W33">
            <v>860</v>
          </cell>
          <cell r="X33">
            <v>860</v>
          </cell>
          <cell r="Y33">
            <v>842</v>
          </cell>
          <cell r="Z33">
            <v>860</v>
          </cell>
          <cell r="AA33">
            <v>860</v>
          </cell>
          <cell r="AB33">
            <v>860</v>
          </cell>
        </row>
        <row r="34">
          <cell r="A34" t="str">
            <v>18436MG</v>
          </cell>
          <cell r="B34" t="str">
            <v>EOL</v>
          </cell>
          <cell r="C34">
            <v>460</v>
          </cell>
          <cell r="D34">
            <v>720</v>
          </cell>
          <cell r="E34">
            <v>650</v>
          </cell>
          <cell r="F34">
            <v>680</v>
          </cell>
          <cell r="G34">
            <v>680</v>
          </cell>
          <cell r="H34">
            <v>680</v>
          </cell>
          <cell r="I34">
            <v>5120</v>
          </cell>
          <cell r="J34">
            <v>5360</v>
          </cell>
          <cell r="K34">
            <v>650</v>
          </cell>
          <cell r="L34">
            <v>5950</v>
          </cell>
          <cell r="M34">
            <v>820</v>
          </cell>
          <cell r="N34">
            <v>680</v>
          </cell>
          <cell r="O34">
            <v>750</v>
          </cell>
          <cell r="P34">
            <v>920</v>
          </cell>
          <cell r="Q34">
            <v>675</v>
          </cell>
          <cell r="R34">
            <v>760</v>
          </cell>
          <cell r="S34">
            <v>1050</v>
          </cell>
          <cell r="T34">
            <v>5380</v>
          </cell>
          <cell r="U34">
            <v>820</v>
          </cell>
          <cell r="V34">
            <v>680</v>
          </cell>
          <cell r="W34">
            <v>821.4</v>
          </cell>
          <cell r="X34">
            <v>800</v>
          </cell>
          <cell r="Y34">
            <v>796</v>
          </cell>
          <cell r="Z34">
            <v>765</v>
          </cell>
          <cell r="AA34">
            <v>760</v>
          </cell>
          <cell r="AB34">
            <v>790</v>
          </cell>
        </row>
        <row r="35">
          <cell r="A35" t="str">
            <v>18436LG</v>
          </cell>
          <cell r="B35" t="str">
            <v>EOL, not replace</v>
          </cell>
          <cell r="C35">
            <v>440</v>
          </cell>
          <cell r="D35">
            <v>690</v>
          </cell>
          <cell r="E35">
            <v>660</v>
          </cell>
          <cell r="F35">
            <v>660</v>
          </cell>
          <cell r="G35">
            <v>660</v>
          </cell>
          <cell r="H35">
            <v>630</v>
          </cell>
          <cell r="I35">
            <v>4870</v>
          </cell>
          <cell r="J35">
            <v>5290</v>
          </cell>
          <cell r="K35">
            <v>660</v>
          </cell>
          <cell r="L35">
            <v>6530</v>
          </cell>
          <cell r="M35">
            <v>660</v>
          </cell>
          <cell r="N35">
            <v>660</v>
          </cell>
          <cell r="O35">
            <v>770</v>
          </cell>
          <cell r="P35">
            <v>860</v>
          </cell>
          <cell r="Q35">
            <v>665</v>
          </cell>
          <cell r="R35">
            <v>730</v>
          </cell>
          <cell r="S35">
            <v>1040</v>
          </cell>
          <cell r="T35">
            <v>5120</v>
          </cell>
          <cell r="U35">
            <v>800</v>
          </cell>
          <cell r="V35">
            <v>660</v>
          </cell>
          <cell r="W35">
            <v>943.5</v>
          </cell>
          <cell r="X35">
            <v>750</v>
          </cell>
          <cell r="Y35">
            <v>772</v>
          </cell>
          <cell r="Z35">
            <v>740</v>
          </cell>
          <cell r="AA35">
            <v>740</v>
          </cell>
          <cell r="AB35">
            <v>770</v>
          </cell>
        </row>
        <row r="36">
          <cell r="A36" t="str">
            <v>1844E7G</v>
          </cell>
          <cell r="B36" t="str">
            <v>rep S7G</v>
          </cell>
          <cell r="C36">
            <v>620</v>
          </cell>
          <cell r="D36">
            <v>910</v>
          </cell>
          <cell r="E36">
            <v>910</v>
          </cell>
          <cell r="F36">
            <v>865</v>
          </cell>
          <cell r="G36">
            <v>910</v>
          </cell>
          <cell r="H36">
            <v>910</v>
          </cell>
          <cell r="I36">
            <v>6760</v>
          </cell>
          <cell r="J36">
            <v>7290</v>
          </cell>
          <cell r="K36">
            <v>910</v>
          </cell>
          <cell r="L36">
            <v>8560</v>
          </cell>
          <cell r="M36">
            <v>860</v>
          </cell>
          <cell r="N36">
            <v>910</v>
          </cell>
          <cell r="O36">
            <v>1070</v>
          </cell>
          <cell r="P36">
            <v>1090</v>
          </cell>
          <cell r="Q36">
            <v>880</v>
          </cell>
          <cell r="R36">
            <v>910</v>
          </cell>
          <cell r="S36">
            <v>1420</v>
          </cell>
          <cell r="T36">
            <v>7110</v>
          </cell>
          <cell r="U36">
            <v>1070</v>
          </cell>
          <cell r="V36">
            <v>910</v>
          </cell>
          <cell r="W36">
            <v>1070</v>
          </cell>
          <cell r="X36">
            <v>1070</v>
          </cell>
          <cell r="Y36">
            <v>1065</v>
          </cell>
          <cell r="Z36">
            <v>1070</v>
          </cell>
          <cell r="AA36">
            <v>1070</v>
          </cell>
          <cell r="AB36">
            <v>1070</v>
          </cell>
        </row>
        <row r="37">
          <cell r="A37" t="str">
            <v>1834S7G</v>
          </cell>
          <cell r="B37" t="str">
            <v>EOL</v>
          </cell>
          <cell r="C37">
            <v>545</v>
          </cell>
          <cell r="D37">
            <v>790</v>
          </cell>
          <cell r="E37">
            <v>790</v>
          </cell>
          <cell r="F37">
            <v>810</v>
          </cell>
          <cell r="G37">
            <v>810</v>
          </cell>
          <cell r="H37">
            <v>830</v>
          </cell>
          <cell r="I37">
            <v>6190</v>
          </cell>
          <cell r="J37">
            <v>6550</v>
          </cell>
          <cell r="K37">
            <v>830</v>
          </cell>
          <cell r="L37">
            <v>7910</v>
          </cell>
          <cell r="M37">
            <v>830</v>
          </cell>
          <cell r="N37">
            <v>820</v>
          </cell>
          <cell r="O37">
            <v>990</v>
          </cell>
          <cell r="P37">
            <v>1080</v>
          </cell>
          <cell r="Q37">
            <v>830</v>
          </cell>
          <cell r="R37">
            <v>830</v>
          </cell>
          <cell r="S37">
            <v>1240</v>
          </cell>
          <cell r="T37">
            <v>6340</v>
          </cell>
          <cell r="U37">
            <v>990</v>
          </cell>
          <cell r="V37">
            <v>810</v>
          </cell>
          <cell r="W37">
            <v>1176.5999999999999</v>
          </cell>
          <cell r="X37">
            <v>1000</v>
          </cell>
          <cell r="Y37">
            <v>959</v>
          </cell>
          <cell r="Z37">
            <v>940</v>
          </cell>
          <cell r="AA37">
            <v>950</v>
          </cell>
          <cell r="AB37">
            <v>1100</v>
          </cell>
        </row>
        <row r="38">
          <cell r="A38" t="str">
            <v>1844E8G</v>
          </cell>
          <cell r="B38" t="str">
            <v>rep S9G</v>
          </cell>
          <cell r="C38">
            <v>680</v>
          </cell>
          <cell r="D38">
            <v>990</v>
          </cell>
          <cell r="E38">
            <v>990</v>
          </cell>
          <cell r="F38">
            <v>990</v>
          </cell>
          <cell r="G38">
            <v>990</v>
          </cell>
          <cell r="H38">
            <v>990</v>
          </cell>
          <cell r="I38">
            <v>7420</v>
          </cell>
          <cell r="J38">
            <v>7990</v>
          </cell>
          <cell r="K38">
            <v>990</v>
          </cell>
          <cell r="L38">
            <v>9390</v>
          </cell>
          <cell r="M38">
            <v>940</v>
          </cell>
          <cell r="N38">
            <v>955</v>
          </cell>
          <cell r="O38">
            <v>1170</v>
          </cell>
          <cell r="P38">
            <v>1260</v>
          </cell>
          <cell r="Q38">
            <v>950</v>
          </cell>
          <cell r="R38">
            <v>920</v>
          </cell>
          <cell r="S38">
            <v>1550</v>
          </cell>
          <cell r="T38">
            <v>7690</v>
          </cell>
          <cell r="U38">
            <v>1160</v>
          </cell>
          <cell r="V38">
            <v>990</v>
          </cell>
          <cell r="W38">
            <v>1321</v>
          </cell>
          <cell r="X38">
            <v>1190</v>
          </cell>
          <cell r="Y38">
            <v>1117</v>
          </cell>
          <cell r="Z38">
            <v>1170</v>
          </cell>
          <cell r="AA38">
            <v>1170</v>
          </cell>
          <cell r="AB38">
            <v>1170</v>
          </cell>
        </row>
        <row r="39">
          <cell r="A39" t="str">
            <v>1834S9G</v>
          </cell>
          <cell r="B39" t="str">
            <v>EOL</v>
          </cell>
          <cell r="C39">
            <v>630</v>
          </cell>
          <cell r="D39">
            <v>900</v>
          </cell>
          <cell r="E39">
            <v>890</v>
          </cell>
          <cell r="F39">
            <v>970</v>
          </cell>
          <cell r="G39">
            <v>930</v>
          </cell>
          <cell r="H39">
            <v>970</v>
          </cell>
          <cell r="I39">
            <v>7220</v>
          </cell>
          <cell r="J39">
            <v>7340</v>
          </cell>
          <cell r="K39">
            <v>970</v>
          </cell>
          <cell r="L39">
            <v>8720</v>
          </cell>
          <cell r="M39">
            <v>920</v>
          </cell>
          <cell r="N39">
            <v>910</v>
          </cell>
          <cell r="O39">
            <v>1125</v>
          </cell>
          <cell r="P39">
            <v>1260</v>
          </cell>
          <cell r="Q39">
            <v>900</v>
          </cell>
          <cell r="R39">
            <v>920</v>
          </cell>
          <cell r="S39">
            <v>1500</v>
          </cell>
          <cell r="T39">
            <v>7690</v>
          </cell>
          <cell r="U39">
            <v>1160</v>
          </cell>
          <cell r="V39">
            <v>930</v>
          </cell>
          <cell r="W39">
            <v>1320.9</v>
          </cell>
          <cell r="X39">
            <v>1190</v>
          </cell>
          <cell r="Y39">
            <v>1065</v>
          </cell>
          <cell r="Z39">
            <v>1190</v>
          </cell>
          <cell r="AA39">
            <v>1080</v>
          </cell>
          <cell r="AB39">
            <v>1190</v>
          </cell>
        </row>
        <row r="40">
          <cell r="A40" t="str">
            <v>1844E2G</v>
          </cell>
          <cell r="B40" t="str">
            <v>rep 6NG</v>
          </cell>
          <cell r="C40">
            <v>510</v>
          </cell>
          <cell r="D40">
            <v>750</v>
          </cell>
          <cell r="E40">
            <v>760</v>
          </cell>
          <cell r="F40">
            <v>760</v>
          </cell>
          <cell r="G40">
            <v>680</v>
          </cell>
          <cell r="H40">
            <v>760</v>
          </cell>
          <cell r="I40">
            <v>5750</v>
          </cell>
          <cell r="J40">
            <v>6050</v>
          </cell>
          <cell r="K40">
            <v>760</v>
          </cell>
          <cell r="L40">
            <v>7110</v>
          </cell>
          <cell r="M40">
            <v>760</v>
          </cell>
          <cell r="N40">
            <v>760</v>
          </cell>
          <cell r="O40">
            <v>890</v>
          </cell>
          <cell r="P40">
            <v>910</v>
          </cell>
          <cell r="Q40">
            <v>705</v>
          </cell>
          <cell r="R40">
            <v>760</v>
          </cell>
          <cell r="S40">
            <v>1050</v>
          </cell>
          <cell r="T40">
            <v>5890</v>
          </cell>
          <cell r="U40">
            <v>880</v>
          </cell>
          <cell r="V40">
            <v>680</v>
          </cell>
          <cell r="W40">
            <v>890</v>
          </cell>
          <cell r="X40">
            <v>820</v>
          </cell>
          <cell r="Y40">
            <v>889</v>
          </cell>
          <cell r="Z40">
            <v>770</v>
          </cell>
          <cell r="AA40">
            <v>890</v>
          </cell>
          <cell r="AB40">
            <v>890</v>
          </cell>
        </row>
        <row r="41">
          <cell r="A41" t="str">
            <v>18436NG</v>
          </cell>
          <cell r="B41" t="str">
            <v>EOL</v>
          </cell>
          <cell r="C41">
            <v>455</v>
          </cell>
          <cell r="D41">
            <v>750</v>
          </cell>
          <cell r="E41">
            <v>700</v>
          </cell>
          <cell r="F41">
            <v>700</v>
          </cell>
          <cell r="G41">
            <v>680</v>
          </cell>
          <cell r="H41">
            <v>690</v>
          </cell>
          <cell r="I41">
            <v>5750</v>
          </cell>
          <cell r="J41">
            <v>5280</v>
          </cell>
          <cell r="K41">
            <v>660</v>
          </cell>
          <cell r="L41">
            <v>6470</v>
          </cell>
          <cell r="M41">
            <v>680</v>
          </cell>
          <cell r="N41">
            <v>660</v>
          </cell>
          <cell r="O41">
            <v>820</v>
          </cell>
          <cell r="P41">
            <v>900</v>
          </cell>
          <cell r="Q41">
            <v>655</v>
          </cell>
          <cell r="R41">
            <v>790</v>
          </cell>
          <cell r="S41">
            <v>1050</v>
          </cell>
          <cell r="T41">
            <v>5890</v>
          </cell>
          <cell r="U41">
            <v>880</v>
          </cell>
          <cell r="V41">
            <v>680</v>
          </cell>
          <cell r="W41">
            <v>821.4</v>
          </cell>
          <cell r="X41">
            <v>770</v>
          </cell>
          <cell r="Y41">
            <v>772</v>
          </cell>
          <cell r="Z41">
            <v>770</v>
          </cell>
          <cell r="AA41">
            <v>820</v>
          </cell>
          <cell r="AB41">
            <v>840</v>
          </cell>
        </row>
        <row r="42">
          <cell r="A42" t="str">
            <v>18436PG</v>
          </cell>
          <cell r="B42" t="str">
            <v>EOL</v>
          </cell>
          <cell r="C42">
            <v>500</v>
          </cell>
          <cell r="D42">
            <v>800</v>
          </cell>
          <cell r="E42">
            <v>710</v>
          </cell>
          <cell r="F42">
            <v>750</v>
          </cell>
          <cell r="G42">
            <v>740</v>
          </cell>
          <cell r="H42">
            <v>745</v>
          </cell>
          <cell r="I42">
            <v>5250</v>
          </cell>
          <cell r="J42">
            <v>5650</v>
          </cell>
          <cell r="K42">
            <v>710</v>
          </cell>
          <cell r="L42">
            <v>6450</v>
          </cell>
          <cell r="M42">
            <v>750</v>
          </cell>
          <cell r="N42">
            <v>720</v>
          </cell>
          <cell r="O42">
            <v>890</v>
          </cell>
          <cell r="P42">
            <v>930</v>
          </cell>
          <cell r="Q42">
            <v>730</v>
          </cell>
          <cell r="R42">
            <v>840</v>
          </cell>
          <cell r="S42">
            <v>1160</v>
          </cell>
          <cell r="T42">
            <v>6280</v>
          </cell>
          <cell r="U42">
            <v>940</v>
          </cell>
          <cell r="V42">
            <v>740</v>
          </cell>
          <cell r="W42">
            <v>876.9</v>
          </cell>
          <cell r="X42">
            <v>850</v>
          </cell>
          <cell r="Y42">
            <v>842</v>
          </cell>
          <cell r="Z42">
            <v>840</v>
          </cell>
          <cell r="AA42">
            <v>860</v>
          </cell>
          <cell r="AB42">
            <v>900</v>
          </cell>
        </row>
        <row r="43">
          <cell r="A43" t="str">
            <v>1844E5G</v>
          </cell>
          <cell r="B43" t="str">
            <v>repl 6PG</v>
          </cell>
          <cell r="C43">
            <v>550</v>
          </cell>
          <cell r="D43">
            <v>800</v>
          </cell>
          <cell r="E43">
            <v>810</v>
          </cell>
          <cell r="F43">
            <v>810</v>
          </cell>
          <cell r="G43">
            <v>810</v>
          </cell>
          <cell r="H43">
            <v>810</v>
          </cell>
          <cell r="I43">
            <v>5300</v>
          </cell>
          <cell r="J43">
            <v>6480</v>
          </cell>
          <cell r="K43">
            <v>810</v>
          </cell>
          <cell r="L43">
            <v>7610</v>
          </cell>
          <cell r="M43">
            <v>810</v>
          </cell>
          <cell r="N43">
            <v>755</v>
          </cell>
          <cell r="O43">
            <v>950</v>
          </cell>
          <cell r="P43">
            <v>970</v>
          </cell>
          <cell r="Q43">
            <v>750</v>
          </cell>
          <cell r="R43">
            <v>810</v>
          </cell>
          <cell r="S43">
            <v>1260</v>
          </cell>
          <cell r="T43">
            <v>6280</v>
          </cell>
          <cell r="U43">
            <v>940</v>
          </cell>
          <cell r="V43">
            <v>810</v>
          </cell>
          <cell r="W43">
            <v>950</v>
          </cell>
          <cell r="X43">
            <v>950</v>
          </cell>
          <cell r="Y43">
            <v>883</v>
          </cell>
          <cell r="Z43">
            <v>910</v>
          </cell>
          <cell r="AA43">
            <v>950</v>
          </cell>
          <cell r="AB43">
            <v>950</v>
          </cell>
        </row>
        <row r="45">
          <cell r="A45" t="str">
            <v>1834SYG</v>
          </cell>
          <cell r="B45" t="str">
            <v>EOL , not replaced</v>
          </cell>
          <cell r="C45">
            <v>630</v>
          </cell>
          <cell r="D45">
            <v>970</v>
          </cell>
          <cell r="E45">
            <v>930</v>
          </cell>
          <cell r="F45">
            <v>960</v>
          </cell>
          <cell r="G45">
            <v>920</v>
          </cell>
          <cell r="H45">
            <v>970</v>
          </cell>
          <cell r="I45">
            <v>7180</v>
          </cell>
          <cell r="J45">
            <v>7600</v>
          </cell>
          <cell r="K45">
            <v>970</v>
          </cell>
          <cell r="L45">
            <v>9160</v>
          </cell>
          <cell r="M45">
            <v>970</v>
          </cell>
          <cell r="N45">
            <v>870</v>
          </cell>
          <cell r="O45">
            <v>1025</v>
          </cell>
          <cell r="P45">
            <v>1200</v>
          </cell>
          <cell r="Q45">
            <v>880</v>
          </cell>
          <cell r="R45">
            <v>910</v>
          </cell>
          <cell r="S45">
            <v>1470</v>
          </cell>
          <cell r="T45">
            <v>7620</v>
          </cell>
          <cell r="U45">
            <v>1155</v>
          </cell>
          <cell r="V45">
            <v>920</v>
          </cell>
          <cell r="W45">
            <v>1354.2</v>
          </cell>
          <cell r="X45">
            <v>1120</v>
          </cell>
          <cell r="Y45">
            <v>1018</v>
          </cell>
          <cell r="Z45">
            <v>1090</v>
          </cell>
          <cell r="AA45">
            <v>1260</v>
          </cell>
          <cell r="AB45">
            <v>1260</v>
          </cell>
        </row>
        <row r="46">
          <cell r="A46" t="str">
            <v>1844E6G</v>
          </cell>
          <cell r="B46" t="str">
            <v>rep U2G</v>
          </cell>
          <cell r="C46">
            <v>600</v>
          </cell>
          <cell r="D46">
            <v>890</v>
          </cell>
          <cell r="E46">
            <v>890</v>
          </cell>
          <cell r="F46">
            <v>890</v>
          </cell>
          <cell r="G46">
            <v>890</v>
          </cell>
          <cell r="H46">
            <v>890</v>
          </cell>
          <cell r="I46">
            <v>6620</v>
          </cell>
          <cell r="J46">
            <v>7140</v>
          </cell>
          <cell r="K46">
            <v>890</v>
          </cell>
          <cell r="L46">
            <v>8390</v>
          </cell>
          <cell r="M46">
            <v>900</v>
          </cell>
          <cell r="N46">
            <v>890</v>
          </cell>
          <cell r="O46">
            <v>1050</v>
          </cell>
          <cell r="P46">
            <v>1070</v>
          </cell>
          <cell r="Q46">
            <v>870</v>
          </cell>
          <cell r="R46">
            <v>890</v>
          </cell>
          <cell r="S46">
            <v>1390</v>
          </cell>
          <cell r="T46">
            <v>6980</v>
          </cell>
          <cell r="U46">
            <v>1050</v>
          </cell>
          <cell r="V46">
            <v>890</v>
          </cell>
          <cell r="W46">
            <v>1288</v>
          </cell>
          <cell r="X46">
            <v>1050</v>
          </cell>
          <cell r="Y46">
            <v>1041</v>
          </cell>
          <cell r="Z46">
            <v>1050</v>
          </cell>
          <cell r="AA46">
            <v>1160</v>
          </cell>
          <cell r="AB46">
            <v>1160</v>
          </cell>
        </row>
        <row r="47">
          <cell r="A47" t="str">
            <v>1834U2G</v>
          </cell>
          <cell r="B47" t="str">
            <v>EOL</v>
          </cell>
          <cell r="C47">
            <v>545</v>
          </cell>
          <cell r="D47">
            <v>870</v>
          </cell>
          <cell r="E47">
            <v>800</v>
          </cell>
          <cell r="F47">
            <v>820</v>
          </cell>
          <cell r="G47">
            <v>800</v>
          </cell>
          <cell r="H47">
            <v>850</v>
          </cell>
          <cell r="I47">
            <v>6030</v>
          </cell>
          <cell r="J47">
            <v>6800</v>
          </cell>
          <cell r="K47">
            <v>810</v>
          </cell>
          <cell r="L47">
            <v>7520</v>
          </cell>
          <cell r="M47">
            <v>815</v>
          </cell>
          <cell r="N47">
            <v>790</v>
          </cell>
          <cell r="O47">
            <v>925</v>
          </cell>
          <cell r="P47">
            <v>1070</v>
          </cell>
          <cell r="Q47">
            <v>770</v>
          </cell>
          <cell r="R47">
            <v>820</v>
          </cell>
          <cell r="S47">
            <v>1220</v>
          </cell>
          <cell r="T47">
            <v>5890</v>
          </cell>
          <cell r="U47">
            <v>885</v>
          </cell>
          <cell r="V47">
            <v>800</v>
          </cell>
          <cell r="W47">
            <v>1287.5999999999999</v>
          </cell>
          <cell r="X47">
            <v>910</v>
          </cell>
          <cell r="Y47">
            <v>924</v>
          </cell>
          <cell r="Z47">
            <v>950</v>
          </cell>
          <cell r="AA47">
            <v>1160</v>
          </cell>
          <cell r="AB47">
            <v>1160</v>
          </cell>
        </row>
        <row r="48">
          <cell r="A48" t="str">
            <v>1834U3G</v>
          </cell>
          <cell r="B48" t="str">
            <v>EOL</v>
          </cell>
          <cell r="C48">
            <v>440</v>
          </cell>
          <cell r="D48">
            <v>661</v>
          </cell>
          <cell r="E48">
            <v>710</v>
          </cell>
          <cell r="F48">
            <v>690</v>
          </cell>
          <cell r="G48">
            <v>690</v>
          </cell>
          <cell r="H48">
            <v>710</v>
          </cell>
          <cell r="I48">
            <v>5300</v>
          </cell>
          <cell r="J48">
            <v>5610</v>
          </cell>
          <cell r="K48">
            <v>710</v>
          </cell>
          <cell r="L48">
            <v>6810</v>
          </cell>
          <cell r="M48">
            <v>710</v>
          </cell>
          <cell r="N48">
            <v>700</v>
          </cell>
          <cell r="O48">
            <v>785</v>
          </cell>
          <cell r="P48">
            <v>950</v>
          </cell>
          <cell r="Q48">
            <v>690</v>
          </cell>
          <cell r="R48">
            <v>710</v>
          </cell>
          <cell r="S48">
            <v>1070</v>
          </cell>
          <cell r="T48">
            <v>5510</v>
          </cell>
          <cell r="U48">
            <v>860</v>
          </cell>
          <cell r="V48">
            <v>690</v>
          </cell>
          <cell r="W48">
            <v>1076.7</v>
          </cell>
          <cell r="X48">
            <v>790</v>
          </cell>
          <cell r="Y48">
            <v>819</v>
          </cell>
          <cell r="Z48">
            <v>800</v>
          </cell>
          <cell r="AA48">
            <v>970</v>
          </cell>
          <cell r="AB48">
            <v>970</v>
          </cell>
        </row>
        <row r="49">
          <cell r="A49" t="str">
            <v>1844ETG</v>
          </cell>
          <cell r="C49">
            <v>535</v>
          </cell>
          <cell r="D49">
            <v>800</v>
          </cell>
          <cell r="E49">
            <v>790</v>
          </cell>
          <cell r="F49">
            <v>800</v>
          </cell>
          <cell r="G49">
            <v>790</v>
          </cell>
          <cell r="H49">
            <v>800</v>
          </cell>
          <cell r="I49">
            <v>5930</v>
          </cell>
          <cell r="J49">
            <v>6330</v>
          </cell>
          <cell r="K49">
            <v>800</v>
          </cell>
          <cell r="L49">
            <v>7330</v>
          </cell>
          <cell r="M49">
            <v>790</v>
          </cell>
          <cell r="N49">
            <v>800</v>
          </cell>
          <cell r="O49">
            <v>950</v>
          </cell>
          <cell r="P49">
            <v>970</v>
          </cell>
          <cell r="Q49">
            <v>790</v>
          </cell>
          <cell r="R49">
            <v>800</v>
          </cell>
          <cell r="S49">
            <v>1250</v>
          </cell>
          <cell r="T49">
            <v>6210</v>
          </cell>
          <cell r="U49">
            <v>930</v>
          </cell>
          <cell r="V49">
            <v>790</v>
          </cell>
          <cell r="W49">
            <v>980</v>
          </cell>
          <cell r="X49">
            <v>940</v>
          </cell>
          <cell r="Y49">
            <v>952</v>
          </cell>
          <cell r="Z49">
            <v>980</v>
          </cell>
          <cell r="AA49">
            <v>980</v>
          </cell>
          <cell r="AB49">
            <v>980</v>
          </cell>
        </row>
        <row r="50">
          <cell r="A50" t="str">
            <v>06573WG</v>
          </cell>
          <cell r="B50" t="str">
            <v>R60 NEW</v>
          </cell>
          <cell r="C50">
            <v>650</v>
          </cell>
          <cell r="D50">
            <v>930</v>
          </cell>
          <cell r="E50">
            <v>930</v>
          </cell>
          <cell r="F50">
            <v>1000</v>
          </cell>
          <cell r="G50">
            <v>960</v>
          </cell>
          <cell r="H50">
            <v>990</v>
          </cell>
          <cell r="I50">
            <v>7360</v>
          </cell>
          <cell r="J50">
            <v>7490</v>
          </cell>
          <cell r="K50">
            <v>990</v>
          </cell>
          <cell r="L50">
            <v>9010</v>
          </cell>
          <cell r="M50">
            <v>940</v>
          </cell>
          <cell r="N50">
            <v>930</v>
          </cell>
          <cell r="O50">
            <v>1150</v>
          </cell>
          <cell r="P50">
            <v>1300</v>
          </cell>
          <cell r="Q50">
            <v>930</v>
          </cell>
          <cell r="R50">
            <v>940</v>
          </cell>
          <cell r="S50">
            <v>1540</v>
          </cell>
          <cell r="T50">
            <v>7880</v>
          </cell>
          <cell r="U50">
            <v>1230</v>
          </cell>
          <cell r="V50">
            <v>960</v>
          </cell>
          <cell r="W50">
            <v>1230</v>
          </cell>
          <cell r="X50">
            <v>1230</v>
          </cell>
          <cell r="Y50">
            <v>1106.7</v>
          </cell>
          <cell r="Z50">
            <v>1230</v>
          </cell>
          <cell r="AA50">
            <v>1230</v>
          </cell>
          <cell r="AB50">
            <v>1230</v>
          </cell>
        </row>
        <row r="51">
          <cell r="A51" t="str">
            <v>06574GG</v>
          </cell>
          <cell r="B51" t="str">
            <v>R60 NEW</v>
          </cell>
          <cell r="C51">
            <v>450</v>
          </cell>
          <cell r="D51">
            <v>720</v>
          </cell>
          <cell r="E51">
            <v>660</v>
          </cell>
          <cell r="F51">
            <v>690</v>
          </cell>
          <cell r="G51">
            <v>660</v>
          </cell>
          <cell r="H51">
            <v>680</v>
          </cell>
          <cell r="I51">
            <v>4930</v>
          </cell>
          <cell r="J51">
            <v>5630</v>
          </cell>
          <cell r="K51">
            <v>690</v>
          </cell>
          <cell r="L51">
            <v>6240</v>
          </cell>
          <cell r="M51">
            <v>660</v>
          </cell>
          <cell r="N51">
            <v>660</v>
          </cell>
          <cell r="O51">
            <v>800</v>
          </cell>
          <cell r="P51">
            <v>890</v>
          </cell>
          <cell r="Q51">
            <v>630</v>
          </cell>
          <cell r="R51">
            <v>660</v>
          </cell>
          <cell r="S51">
            <v>1040</v>
          </cell>
          <cell r="T51">
            <v>5190</v>
          </cell>
          <cell r="U51">
            <v>810</v>
          </cell>
          <cell r="V51">
            <v>660</v>
          </cell>
          <cell r="W51">
            <v>830</v>
          </cell>
          <cell r="X51">
            <v>790</v>
          </cell>
          <cell r="Y51">
            <v>785.4</v>
          </cell>
          <cell r="Z51">
            <v>830</v>
          </cell>
          <cell r="AA51">
            <v>830</v>
          </cell>
          <cell r="AB51">
            <v>830</v>
          </cell>
        </row>
        <row r="52">
          <cell r="A52" t="str">
            <v>R 51/52 Series:</v>
          </cell>
          <cell r="C52" t="str">
            <v>GB</v>
          </cell>
          <cell r="D52" t="str">
            <v>IE</v>
          </cell>
          <cell r="E52" t="str">
            <v>FR</v>
          </cell>
          <cell r="F52" t="str">
            <v>BE</v>
          </cell>
          <cell r="G52" t="str">
            <v>DE</v>
          </cell>
          <cell r="H52" t="str">
            <v>NL</v>
          </cell>
          <cell r="I52" t="str">
            <v>DK</v>
          </cell>
          <cell r="J52" t="str">
            <v>NO</v>
          </cell>
          <cell r="K52" t="str">
            <v>FI</v>
          </cell>
          <cell r="L52" t="str">
            <v>SE</v>
          </cell>
          <cell r="M52" t="str">
            <v>IT</v>
          </cell>
          <cell r="N52" t="str">
            <v>GR</v>
          </cell>
          <cell r="O52" t="str">
            <v>TR</v>
          </cell>
          <cell r="P52" t="str">
            <v>IL</v>
          </cell>
          <cell r="Q52" t="str">
            <v>ES</v>
          </cell>
          <cell r="R52" t="str">
            <v>PT</v>
          </cell>
          <cell r="S52" t="str">
            <v>CH</v>
          </cell>
          <cell r="U52" t="str">
            <v>KE</v>
          </cell>
          <cell r="V52" t="str">
            <v>AT</v>
          </cell>
          <cell r="W52" t="str">
            <v>PL</v>
          </cell>
          <cell r="X52" t="str">
            <v>AE</v>
          </cell>
          <cell r="Y52" t="str">
            <v>CY</v>
          </cell>
          <cell r="Z52" t="str">
            <v>CZ</v>
          </cell>
          <cell r="AA52" t="str">
            <v>RU</v>
          </cell>
          <cell r="AB52" t="str">
            <v>HU</v>
          </cell>
        </row>
        <row r="53">
          <cell r="A53" t="str">
            <v>1858CKG</v>
          </cell>
          <cell r="B53" t="str">
            <v>EOL</v>
          </cell>
          <cell r="C53">
            <v>640</v>
          </cell>
          <cell r="D53">
            <v>990</v>
          </cell>
          <cell r="E53">
            <v>1160</v>
          </cell>
          <cell r="F53">
            <v>960</v>
          </cell>
          <cell r="G53">
            <v>930</v>
          </cell>
          <cell r="H53">
            <v>970</v>
          </cell>
          <cell r="I53">
            <v>7800</v>
          </cell>
          <cell r="J53">
            <v>7540</v>
          </cell>
          <cell r="K53">
            <v>980</v>
          </cell>
          <cell r="L53">
            <v>8960</v>
          </cell>
          <cell r="M53">
            <v>980</v>
          </cell>
          <cell r="N53">
            <v>960</v>
          </cell>
          <cell r="O53">
            <v>1180</v>
          </cell>
          <cell r="P53">
            <v>1330</v>
          </cell>
          <cell r="Q53">
            <v>960</v>
          </cell>
          <cell r="R53">
            <v>970</v>
          </cell>
          <cell r="S53">
            <v>1440</v>
          </cell>
          <cell r="T53">
            <v>7110</v>
          </cell>
          <cell r="U53">
            <v>1070</v>
          </cell>
          <cell r="V53">
            <v>930</v>
          </cell>
          <cell r="W53">
            <v>1280</v>
          </cell>
          <cell r="X53">
            <v>1280</v>
          </cell>
          <cell r="Y53">
            <v>1123</v>
          </cell>
          <cell r="Z53">
            <v>1280</v>
          </cell>
          <cell r="AA53">
            <v>1280</v>
          </cell>
          <cell r="AB53">
            <v>1280</v>
          </cell>
        </row>
        <row r="54">
          <cell r="A54" t="str">
            <v>1858CQG</v>
          </cell>
          <cell r="C54">
            <v>660</v>
          </cell>
          <cell r="D54">
            <v>1020</v>
          </cell>
          <cell r="E54">
            <v>1050</v>
          </cell>
          <cell r="F54">
            <v>960</v>
          </cell>
          <cell r="G54">
            <v>970</v>
          </cell>
          <cell r="H54">
            <v>950</v>
          </cell>
          <cell r="I54">
            <v>7990</v>
          </cell>
          <cell r="J54">
            <v>7990</v>
          </cell>
          <cell r="K54">
            <v>1010</v>
          </cell>
          <cell r="L54">
            <v>9190</v>
          </cell>
          <cell r="M54">
            <v>960</v>
          </cell>
          <cell r="N54">
            <v>990</v>
          </cell>
          <cell r="O54">
            <v>1220</v>
          </cell>
          <cell r="P54">
            <v>1380</v>
          </cell>
          <cell r="Q54">
            <v>970</v>
          </cell>
          <cell r="R54">
            <v>1000</v>
          </cell>
          <cell r="S54">
            <v>1470</v>
          </cell>
          <cell r="T54">
            <v>7110</v>
          </cell>
          <cell r="U54">
            <v>1100</v>
          </cell>
          <cell r="V54">
            <v>970</v>
          </cell>
          <cell r="W54">
            <v>1254.3</v>
          </cell>
          <cell r="X54">
            <v>1250</v>
          </cell>
          <cell r="Y54">
            <v>1158</v>
          </cell>
          <cell r="Z54">
            <v>1160</v>
          </cell>
          <cell r="AA54">
            <v>1310</v>
          </cell>
          <cell r="AB54">
            <v>1310</v>
          </cell>
        </row>
        <row r="55">
          <cell r="A55" t="str">
            <v>946154G</v>
          </cell>
          <cell r="B55" t="str">
            <v>NEW R60 ROCKWELL</v>
          </cell>
          <cell r="C55">
            <v>860</v>
          </cell>
          <cell r="D55">
            <v>1280</v>
          </cell>
          <cell r="E55">
            <v>1340</v>
          </cell>
          <cell r="F55">
            <v>1140</v>
          </cell>
          <cell r="G55">
            <v>1250</v>
          </cell>
          <cell r="H55">
            <v>1280</v>
          </cell>
          <cell r="I55">
            <v>9500</v>
          </cell>
          <cell r="J55">
            <v>9990</v>
          </cell>
          <cell r="K55">
            <v>1280</v>
          </cell>
          <cell r="L55">
            <v>10760</v>
          </cell>
          <cell r="M55">
            <v>1180</v>
          </cell>
          <cell r="N55">
            <v>1160</v>
          </cell>
          <cell r="O55">
            <v>1390</v>
          </cell>
          <cell r="P55">
            <v>1740</v>
          </cell>
          <cell r="Q55">
            <v>1280</v>
          </cell>
          <cell r="R55">
            <v>1250</v>
          </cell>
          <cell r="S55">
            <v>1800</v>
          </cell>
          <cell r="T55">
            <v>9990</v>
          </cell>
          <cell r="U55">
            <v>1560</v>
          </cell>
          <cell r="V55">
            <v>1250</v>
          </cell>
          <cell r="W55">
            <v>1530</v>
          </cell>
          <cell r="X55">
            <v>1470</v>
          </cell>
          <cell r="Y55">
            <v>1380.4</v>
          </cell>
          <cell r="Z55">
            <v>1530</v>
          </cell>
          <cell r="AA55">
            <v>1530</v>
          </cell>
          <cell r="AB55">
            <v>1530</v>
          </cell>
        </row>
        <row r="56">
          <cell r="A56" t="str">
            <v>2887K4G</v>
          </cell>
          <cell r="B56" t="str">
            <v>EOL</v>
          </cell>
          <cell r="C56">
            <v>590</v>
          </cell>
          <cell r="D56">
            <v>950</v>
          </cell>
          <cell r="E56">
            <v>990</v>
          </cell>
          <cell r="F56">
            <v>900</v>
          </cell>
          <cell r="G56">
            <v>930</v>
          </cell>
          <cell r="H56">
            <v>930</v>
          </cell>
          <cell r="I56">
            <v>7480</v>
          </cell>
          <cell r="J56">
            <v>7200</v>
          </cell>
          <cell r="K56">
            <v>940</v>
          </cell>
          <cell r="L56">
            <v>8560</v>
          </cell>
          <cell r="M56">
            <v>940</v>
          </cell>
          <cell r="N56">
            <v>920</v>
          </cell>
          <cell r="O56">
            <v>1130</v>
          </cell>
          <cell r="P56">
            <v>1300</v>
          </cell>
          <cell r="Q56">
            <v>920</v>
          </cell>
          <cell r="R56">
            <v>930</v>
          </cell>
          <cell r="S56">
            <v>1370</v>
          </cell>
          <cell r="T56">
            <v>6790</v>
          </cell>
          <cell r="U56">
            <v>1020</v>
          </cell>
          <cell r="V56">
            <v>930</v>
          </cell>
          <cell r="W56">
            <v>1230</v>
          </cell>
          <cell r="X56">
            <v>1230</v>
          </cell>
          <cell r="Y56">
            <v>1076</v>
          </cell>
          <cell r="Z56">
            <v>1020</v>
          </cell>
          <cell r="AA56">
            <v>1230</v>
          </cell>
          <cell r="AB56">
            <v>1230</v>
          </cell>
        </row>
        <row r="57">
          <cell r="A57" t="str">
            <v>1846B5G</v>
          </cell>
          <cell r="C57">
            <v>708</v>
          </cell>
          <cell r="D57">
            <v>1150</v>
          </cell>
          <cell r="E57">
            <v>1190</v>
          </cell>
          <cell r="F57">
            <v>1055</v>
          </cell>
          <cell r="G57">
            <v>1060</v>
          </cell>
          <cell r="H57">
            <v>1100</v>
          </cell>
          <cell r="I57">
            <v>9020</v>
          </cell>
          <cell r="J57">
            <v>8480</v>
          </cell>
          <cell r="K57">
            <v>1090</v>
          </cell>
          <cell r="L57">
            <v>9960</v>
          </cell>
          <cell r="M57">
            <v>1070</v>
          </cell>
          <cell r="N57">
            <v>1070</v>
          </cell>
          <cell r="O57">
            <v>1300</v>
          </cell>
          <cell r="P57">
            <v>1580</v>
          </cell>
          <cell r="Q57">
            <v>1055</v>
          </cell>
          <cell r="R57">
            <v>1080</v>
          </cell>
          <cell r="S57">
            <v>1590</v>
          </cell>
          <cell r="T57">
            <v>9220</v>
          </cell>
          <cell r="U57">
            <v>1400</v>
          </cell>
          <cell r="V57">
            <v>1060</v>
          </cell>
          <cell r="W57">
            <v>1476.3</v>
          </cell>
          <cell r="X57">
            <v>1400</v>
          </cell>
          <cell r="Y57">
            <v>1252</v>
          </cell>
          <cell r="Z57">
            <v>1270</v>
          </cell>
          <cell r="AA57">
            <v>1330</v>
          </cell>
          <cell r="AB57">
            <v>1480</v>
          </cell>
        </row>
        <row r="58">
          <cell r="A58" t="str">
            <v>1846AQG</v>
          </cell>
          <cell r="C58">
            <v>790</v>
          </cell>
          <cell r="D58">
            <v>1250</v>
          </cell>
          <cell r="E58">
            <v>1400</v>
          </cell>
          <cell r="F58">
            <v>1120</v>
          </cell>
          <cell r="G58">
            <v>1150</v>
          </cell>
          <cell r="H58">
            <v>1160</v>
          </cell>
          <cell r="I58">
            <v>9770</v>
          </cell>
          <cell r="J58">
            <v>8980</v>
          </cell>
          <cell r="K58">
            <v>1120</v>
          </cell>
          <cell r="L58">
            <v>10360</v>
          </cell>
          <cell r="M58">
            <v>1160</v>
          </cell>
          <cell r="N58">
            <v>1155</v>
          </cell>
          <cell r="O58">
            <v>1570</v>
          </cell>
          <cell r="P58">
            <v>1700</v>
          </cell>
          <cell r="Q58">
            <v>1220</v>
          </cell>
          <cell r="R58">
            <v>1200</v>
          </cell>
          <cell r="S58">
            <v>1710</v>
          </cell>
          <cell r="T58">
            <v>9870</v>
          </cell>
          <cell r="U58">
            <v>1500</v>
          </cell>
          <cell r="V58">
            <v>1150</v>
          </cell>
          <cell r="W58">
            <v>1776</v>
          </cell>
          <cell r="X58">
            <v>1530</v>
          </cell>
          <cell r="Y58">
            <v>1351</v>
          </cell>
          <cell r="Z58">
            <v>1450</v>
          </cell>
          <cell r="AA58">
            <v>1370</v>
          </cell>
          <cell r="AB58">
            <v>1600</v>
          </cell>
        </row>
        <row r="59">
          <cell r="A59" t="str">
            <v>2887K2G</v>
          </cell>
          <cell r="B59" t="str">
            <v>EOL</v>
          </cell>
          <cell r="C59">
            <v>570</v>
          </cell>
          <cell r="D59">
            <v>870</v>
          </cell>
          <cell r="E59">
            <v>1000</v>
          </cell>
          <cell r="F59">
            <v>1000</v>
          </cell>
          <cell r="G59">
            <v>870</v>
          </cell>
          <cell r="H59">
            <v>851</v>
          </cell>
          <cell r="I59">
            <v>6800</v>
          </cell>
          <cell r="J59">
            <v>6810</v>
          </cell>
          <cell r="K59">
            <v>840</v>
          </cell>
          <cell r="L59">
            <v>7600</v>
          </cell>
          <cell r="M59">
            <v>890</v>
          </cell>
          <cell r="N59">
            <v>890</v>
          </cell>
          <cell r="O59">
            <v>1110</v>
          </cell>
          <cell r="P59">
            <v>1230</v>
          </cell>
          <cell r="Q59">
            <v>890</v>
          </cell>
          <cell r="R59">
            <v>860</v>
          </cell>
          <cell r="S59">
            <v>1340</v>
          </cell>
          <cell r="T59">
            <v>6660</v>
          </cell>
          <cell r="U59">
            <v>1000</v>
          </cell>
          <cell r="V59">
            <v>870</v>
          </cell>
          <cell r="W59">
            <v>1221</v>
          </cell>
          <cell r="X59">
            <v>1100</v>
          </cell>
          <cell r="Y59">
            <v>1041</v>
          </cell>
          <cell r="Z59">
            <v>991</v>
          </cell>
          <cell r="AA59">
            <v>1100</v>
          </cell>
          <cell r="AB59">
            <v>1100</v>
          </cell>
        </row>
        <row r="60">
          <cell r="A60" t="str">
            <v>18463WG</v>
          </cell>
          <cell r="B60" t="str">
            <v>OLD</v>
          </cell>
          <cell r="C60">
            <v>750</v>
          </cell>
          <cell r="D60">
            <v>1110</v>
          </cell>
          <cell r="E60">
            <v>1230</v>
          </cell>
          <cell r="F60">
            <v>1055</v>
          </cell>
          <cell r="G60">
            <v>1090</v>
          </cell>
          <cell r="H60">
            <v>1060</v>
          </cell>
          <cell r="I60">
            <v>8710</v>
          </cell>
          <cell r="J60">
            <v>8350</v>
          </cell>
          <cell r="K60">
            <v>1050</v>
          </cell>
          <cell r="L60">
            <v>9870</v>
          </cell>
          <cell r="M60">
            <v>1070</v>
          </cell>
          <cell r="N60">
            <v>1100</v>
          </cell>
          <cell r="O60">
            <v>1400</v>
          </cell>
          <cell r="P60">
            <v>1530</v>
          </cell>
          <cell r="Q60">
            <v>1070</v>
          </cell>
          <cell r="R60">
            <v>1040</v>
          </cell>
          <cell r="S60">
            <v>1670</v>
          </cell>
          <cell r="T60">
            <v>8650</v>
          </cell>
          <cell r="U60">
            <v>1350</v>
          </cell>
          <cell r="V60">
            <v>1090</v>
          </cell>
          <cell r="W60">
            <v>1587</v>
          </cell>
          <cell r="X60">
            <v>1430</v>
          </cell>
          <cell r="Y60">
            <v>1100</v>
          </cell>
          <cell r="Z60">
            <v>1231.2798830363142</v>
          </cell>
          <cell r="AA60">
            <v>1430</v>
          </cell>
          <cell r="AB60">
            <v>1430</v>
          </cell>
        </row>
        <row r="61">
          <cell r="A61" t="str">
            <v>1846B6G</v>
          </cell>
          <cell r="C61">
            <v>750</v>
          </cell>
          <cell r="D61">
            <v>1045</v>
          </cell>
          <cell r="E61">
            <v>1270</v>
          </cell>
          <cell r="F61">
            <v>1100</v>
          </cell>
          <cell r="G61">
            <v>1100</v>
          </cell>
          <cell r="H61">
            <v>1100</v>
          </cell>
          <cell r="I61">
            <v>9020</v>
          </cell>
          <cell r="J61">
            <v>8680</v>
          </cell>
          <cell r="K61">
            <v>1090</v>
          </cell>
          <cell r="L61">
            <v>10260</v>
          </cell>
          <cell r="M61">
            <v>1110</v>
          </cell>
          <cell r="N61">
            <v>1070</v>
          </cell>
          <cell r="O61">
            <v>1300</v>
          </cell>
          <cell r="P61">
            <v>1500</v>
          </cell>
          <cell r="Q61">
            <v>1055</v>
          </cell>
          <cell r="R61">
            <v>1080</v>
          </cell>
          <cell r="S61">
            <v>1660</v>
          </cell>
          <cell r="T61">
            <v>8070</v>
          </cell>
          <cell r="U61">
            <v>1400</v>
          </cell>
          <cell r="V61">
            <v>1100</v>
          </cell>
          <cell r="W61">
            <v>1480</v>
          </cell>
          <cell r="X61">
            <v>1480</v>
          </cell>
          <cell r="Y61">
            <v>1252</v>
          </cell>
          <cell r="Z61">
            <v>1480</v>
          </cell>
          <cell r="AA61">
            <v>1480</v>
          </cell>
          <cell r="AB61">
            <v>1480</v>
          </cell>
        </row>
        <row r="62">
          <cell r="A62" t="str">
            <v>1858CLG</v>
          </cell>
          <cell r="B62" t="str">
            <v>EOL</v>
          </cell>
          <cell r="C62">
            <v>620</v>
          </cell>
          <cell r="D62">
            <v>990</v>
          </cell>
          <cell r="E62">
            <v>1030</v>
          </cell>
          <cell r="F62">
            <v>960</v>
          </cell>
          <cell r="G62">
            <v>970</v>
          </cell>
          <cell r="H62">
            <v>970</v>
          </cell>
          <cell r="I62">
            <v>7800</v>
          </cell>
          <cell r="J62">
            <v>7340</v>
          </cell>
          <cell r="K62">
            <v>950</v>
          </cell>
          <cell r="L62">
            <v>8460</v>
          </cell>
          <cell r="M62">
            <v>940</v>
          </cell>
          <cell r="N62">
            <v>960</v>
          </cell>
          <cell r="O62">
            <v>1180</v>
          </cell>
          <cell r="P62">
            <v>1350</v>
          </cell>
          <cell r="Q62">
            <v>960</v>
          </cell>
          <cell r="R62">
            <v>970</v>
          </cell>
          <cell r="S62">
            <v>1440</v>
          </cell>
          <cell r="T62">
            <v>7110</v>
          </cell>
          <cell r="U62">
            <v>1070</v>
          </cell>
          <cell r="V62">
            <v>970</v>
          </cell>
          <cell r="W62">
            <v>1420.8</v>
          </cell>
          <cell r="X62">
            <v>1220</v>
          </cell>
          <cell r="Y62">
            <v>1123</v>
          </cell>
          <cell r="Z62">
            <v>1140</v>
          </cell>
          <cell r="AA62">
            <v>1180</v>
          </cell>
          <cell r="AB62">
            <v>1280</v>
          </cell>
        </row>
        <row r="63">
          <cell r="A63" t="str">
            <v>1858CRG</v>
          </cell>
          <cell r="C63">
            <v>660</v>
          </cell>
          <cell r="D63">
            <v>1020</v>
          </cell>
          <cell r="E63">
            <v>1190</v>
          </cell>
          <cell r="F63">
            <v>990</v>
          </cell>
          <cell r="G63">
            <v>950</v>
          </cell>
          <cell r="H63">
            <v>1000</v>
          </cell>
          <cell r="I63">
            <v>7990</v>
          </cell>
          <cell r="J63">
            <v>7990</v>
          </cell>
          <cell r="K63">
            <v>1010</v>
          </cell>
          <cell r="L63">
            <v>9190</v>
          </cell>
          <cell r="M63">
            <v>1010</v>
          </cell>
          <cell r="N63">
            <v>990</v>
          </cell>
          <cell r="O63">
            <v>1220</v>
          </cell>
          <cell r="P63">
            <v>1350</v>
          </cell>
          <cell r="Q63">
            <v>990</v>
          </cell>
          <cell r="R63">
            <v>1000</v>
          </cell>
          <cell r="S63">
            <v>1470</v>
          </cell>
          <cell r="T63">
            <v>7300</v>
          </cell>
          <cell r="U63">
            <v>1100</v>
          </cell>
          <cell r="V63">
            <v>950</v>
          </cell>
          <cell r="W63">
            <v>1310</v>
          </cell>
          <cell r="X63">
            <v>1310</v>
          </cell>
          <cell r="Y63">
            <v>1158</v>
          </cell>
          <cell r="Z63">
            <v>1310</v>
          </cell>
          <cell r="AA63">
            <v>1310</v>
          </cell>
          <cell r="AB63">
            <v>1310</v>
          </cell>
        </row>
        <row r="64">
          <cell r="A64" t="str">
            <v>1858CJG</v>
          </cell>
          <cell r="B64" t="str">
            <v>EOL</v>
          </cell>
          <cell r="C64">
            <v>560</v>
          </cell>
          <cell r="D64">
            <v>870</v>
          </cell>
          <cell r="E64">
            <v>1040</v>
          </cell>
          <cell r="F64">
            <v>840</v>
          </cell>
          <cell r="G64">
            <v>850</v>
          </cell>
          <cell r="H64">
            <v>850</v>
          </cell>
          <cell r="I64">
            <v>6910</v>
          </cell>
          <cell r="J64">
            <v>6610</v>
          </cell>
          <cell r="K64">
            <v>860</v>
          </cell>
          <cell r="L64">
            <v>7850</v>
          </cell>
          <cell r="M64">
            <v>860</v>
          </cell>
          <cell r="N64">
            <v>840</v>
          </cell>
          <cell r="O64">
            <v>1040</v>
          </cell>
          <cell r="P64">
            <v>1210</v>
          </cell>
          <cell r="Q64">
            <v>840</v>
          </cell>
          <cell r="R64">
            <v>850</v>
          </cell>
          <cell r="S64">
            <v>1260</v>
          </cell>
          <cell r="T64">
            <v>7050</v>
          </cell>
          <cell r="U64">
            <v>1060</v>
          </cell>
          <cell r="V64">
            <v>850</v>
          </cell>
          <cell r="W64">
            <v>1265</v>
          </cell>
          <cell r="X64">
            <v>1000</v>
          </cell>
          <cell r="Y64">
            <v>983</v>
          </cell>
          <cell r="Z64">
            <v>1140</v>
          </cell>
          <cell r="AA64">
            <v>1140</v>
          </cell>
          <cell r="AB64">
            <v>1140</v>
          </cell>
        </row>
        <row r="65">
          <cell r="C65" t="str">
            <v>GB</v>
          </cell>
          <cell r="D65" t="str">
            <v>IE</v>
          </cell>
          <cell r="E65" t="str">
            <v>FR</v>
          </cell>
          <cell r="F65" t="str">
            <v>BE</v>
          </cell>
          <cell r="G65" t="str">
            <v>DE</v>
          </cell>
          <cell r="H65" t="str">
            <v>NL</v>
          </cell>
          <cell r="I65" t="str">
            <v>DK</v>
          </cell>
          <cell r="J65" t="str">
            <v>NO</v>
          </cell>
          <cell r="K65" t="str">
            <v>FI</v>
          </cell>
          <cell r="L65" t="str">
            <v>SE</v>
          </cell>
          <cell r="M65" t="str">
            <v>IT</v>
          </cell>
          <cell r="N65" t="str">
            <v>GR</v>
          </cell>
          <cell r="O65" t="str">
            <v>TR</v>
          </cell>
          <cell r="P65" t="str">
            <v>IL</v>
          </cell>
          <cell r="Q65" t="str">
            <v>ES</v>
          </cell>
          <cell r="R65" t="str">
            <v>PT</v>
          </cell>
          <cell r="S65" t="str">
            <v>CH</v>
          </cell>
          <cell r="T65">
            <v>0</v>
          </cell>
          <cell r="U65" t="str">
            <v>KE</v>
          </cell>
          <cell r="V65" t="str">
            <v>AT</v>
          </cell>
          <cell r="W65" t="str">
            <v>PL</v>
          </cell>
          <cell r="X65" t="str">
            <v>AE</v>
          </cell>
          <cell r="Y65" t="str">
            <v>CY</v>
          </cell>
          <cell r="Z65" t="str">
            <v>CZ</v>
          </cell>
          <cell r="AA65" t="str">
            <v>RU</v>
          </cell>
          <cell r="AB65" t="str">
            <v>HU</v>
          </cell>
        </row>
        <row r="66">
          <cell r="A66" t="str">
            <v>Ztserie</v>
          </cell>
          <cell r="T66">
            <v>0</v>
          </cell>
        </row>
        <row r="67">
          <cell r="A67" t="str">
            <v>2511EJG</v>
          </cell>
          <cell r="B67" t="str">
            <v>EOL</v>
          </cell>
          <cell r="C67">
            <v>950</v>
          </cell>
          <cell r="D67">
            <v>1180</v>
          </cell>
          <cell r="E67">
            <v>1560</v>
          </cell>
          <cell r="F67">
            <v>1430</v>
          </cell>
          <cell r="G67">
            <v>1200</v>
          </cell>
          <cell r="H67">
            <v>1430</v>
          </cell>
          <cell r="I67">
            <v>10630</v>
          </cell>
          <cell r="J67">
            <v>11170</v>
          </cell>
          <cell r="K67">
            <v>1140</v>
          </cell>
          <cell r="L67">
            <v>10000</v>
          </cell>
          <cell r="M67">
            <v>1250</v>
          </cell>
          <cell r="N67">
            <v>1430</v>
          </cell>
          <cell r="O67">
            <v>1710</v>
          </cell>
          <cell r="P67">
            <v>1710</v>
          </cell>
          <cell r="Q67">
            <v>1400</v>
          </cell>
          <cell r="R67">
            <v>1430</v>
          </cell>
          <cell r="S67">
            <v>1840</v>
          </cell>
          <cell r="T67">
            <v>10950</v>
          </cell>
          <cell r="U67">
            <v>1380</v>
          </cell>
          <cell r="V67">
            <v>1200</v>
          </cell>
          <cell r="W67">
            <v>1898.1</v>
          </cell>
          <cell r="X67">
            <v>1500</v>
          </cell>
          <cell r="Y67">
            <v>1673</v>
          </cell>
          <cell r="Z67">
            <v>1490</v>
          </cell>
          <cell r="AA67">
            <v>1300</v>
          </cell>
          <cell r="AB67">
            <v>1710</v>
          </cell>
        </row>
        <row r="68">
          <cell r="A68" t="str">
            <v>2511FFG</v>
          </cell>
          <cell r="B68" t="str">
            <v>EOL</v>
          </cell>
          <cell r="C68">
            <v>1050</v>
          </cell>
          <cell r="D68">
            <v>1320</v>
          </cell>
          <cell r="E68">
            <v>1610</v>
          </cell>
          <cell r="F68">
            <v>1260</v>
          </cell>
          <cell r="G68">
            <v>1330</v>
          </cell>
          <cell r="H68">
            <v>1260</v>
          </cell>
          <cell r="I68">
            <v>11660</v>
          </cell>
          <cell r="J68">
            <v>12340</v>
          </cell>
          <cell r="K68">
            <v>1350</v>
          </cell>
          <cell r="L68">
            <v>11150</v>
          </cell>
          <cell r="M68">
            <v>1380</v>
          </cell>
          <cell r="N68">
            <v>1580</v>
          </cell>
          <cell r="O68">
            <v>1870</v>
          </cell>
          <cell r="P68">
            <v>1920</v>
          </cell>
          <cell r="Q68">
            <v>1450</v>
          </cell>
          <cell r="R68">
            <v>1580</v>
          </cell>
          <cell r="S68">
            <v>1950</v>
          </cell>
          <cell r="T68">
            <v>11980</v>
          </cell>
          <cell r="U68">
            <v>1530</v>
          </cell>
          <cell r="V68">
            <v>1330</v>
          </cell>
          <cell r="W68">
            <v>2075.6999999999998</v>
          </cell>
          <cell r="X68">
            <v>1680</v>
          </cell>
          <cell r="Y68">
            <v>1849</v>
          </cell>
          <cell r="Z68">
            <v>1600</v>
          </cell>
          <cell r="AA68">
            <v>1870</v>
          </cell>
          <cell r="AB68">
            <v>1870</v>
          </cell>
        </row>
        <row r="69">
          <cell r="A69" t="str">
            <v>2511H4G</v>
          </cell>
          <cell r="C69">
            <v>900</v>
          </cell>
          <cell r="D69">
            <v>1310</v>
          </cell>
          <cell r="E69">
            <v>1600</v>
          </cell>
          <cell r="F69">
            <v>1250</v>
          </cell>
          <cell r="G69">
            <v>1330</v>
          </cell>
          <cell r="H69">
            <v>1250</v>
          </cell>
          <cell r="I69">
            <v>11770</v>
          </cell>
          <cell r="J69">
            <v>12600</v>
          </cell>
          <cell r="K69">
            <v>1310</v>
          </cell>
          <cell r="L69">
            <v>11280</v>
          </cell>
          <cell r="M69">
            <v>1340</v>
          </cell>
          <cell r="N69">
            <v>1155</v>
          </cell>
          <cell r="O69">
            <v>1910</v>
          </cell>
          <cell r="P69">
            <v>1950</v>
          </cell>
          <cell r="Q69">
            <v>1325</v>
          </cell>
          <cell r="R69">
            <v>1570</v>
          </cell>
          <cell r="S69">
            <v>2030</v>
          </cell>
          <cell r="T69">
            <v>9990</v>
          </cell>
          <cell r="U69">
            <v>1520</v>
          </cell>
          <cell r="V69">
            <v>1330</v>
          </cell>
          <cell r="W69">
            <v>2075.6999999999998</v>
          </cell>
          <cell r="X69">
            <v>1650</v>
          </cell>
          <cell r="Y69">
            <v>1351</v>
          </cell>
          <cell r="Z69">
            <v>1590</v>
          </cell>
          <cell r="AA69">
            <v>1910</v>
          </cell>
          <cell r="AB69">
            <v>1910</v>
          </cell>
        </row>
        <row r="70">
          <cell r="T70">
            <v>0</v>
          </cell>
        </row>
        <row r="71">
          <cell r="A71" t="str">
            <v>Z60m</v>
          </cell>
          <cell r="T71">
            <v>0</v>
          </cell>
        </row>
        <row r="72">
          <cell r="A72" t="str">
            <v>2529FKG</v>
          </cell>
          <cell r="C72">
            <v>1010</v>
          </cell>
          <cell r="D72">
            <v>1490</v>
          </cell>
          <cell r="E72">
            <v>1560</v>
          </cell>
          <cell r="F72">
            <v>1330</v>
          </cell>
          <cell r="G72">
            <v>1450</v>
          </cell>
          <cell r="H72">
            <v>1490</v>
          </cell>
          <cell r="I72">
            <v>11090</v>
          </cell>
          <cell r="J72">
            <v>11650</v>
          </cell>
          <cell r="K72">
            <v>1490</v>
          </cell>
          <cell r="L72">
            <v>12550</v>
          </cell>
          <cell r="M72">
            <v>1370</v>
          </cell>
          <cell r="N72">
            <v>1355</v>
          </cell>
          <cell r="O72">
            <v>1625</v>
          </cell>
          <cell r="P72">
            <v>1980</v>
          </cell>
          <cell r="Q72">
            <v>1490</v>
          </cell>
          <cell r="R72">
            <v>1460</v>
          </cell>
          <cell r="S72">
            <v>2100</v>
          </cell>
          <cell r="T72">
            <v>11660</v>
          </cell>
          <cell r="U72">
            <v>1780</v>
          </cell>
          <cell r="V72">
            <v>1450</v>
          </cell>
          <cell r="W72">
            <v>1776</v>
          </cell>
          <cell r="X72">
            <v>1720</v>
          </cell>
          <cell r="Y72">
            <v>1585</v>
          </cell>
          <cell r="Z72">
            <v>1780</v>
          </cell>
          <cell r="AA72">
            <v>1730</v>
          </cell>
          <cell r="AB72">
            <v>1780</v>
          </cell>
        </row>
        <row r="73">
          <cell r="A73" t="str">
            <v>2529FRG</v>
          </cell>
          <cell r="C73">
            <v>640</v>
          </cell>
          <cell r="D73">
            <v>950</v>
          </cell>
          <cell r="E73">
            <v>930</v>
          </cell>
          <cell r="F73">
            <v>950</v>
          </cell>
          <cell r="G73">
            <v>930</v>
          </cell>
          <cell r="H73">
            <v>950</v>
          </cell>
          <cell r="I73">
            <v>7070</v>
          </cell>
          <cell r="J73">
            <v>7420</v>
          </cell>
          <cell r="K73">
            <v>950</v>
          </cell>
          <cell r="L73">
            <v>8020</v>
          </cell>
          <cell r="M73">
            <v>930</v>
          </cell>
          <cell r="N73">
            <v>950</v>
          </cell>
          <cell r="O73">
            <v>1140</v>
          </cell>
          <cell r="P73">
            <v>1180</v>
          </cell>
          <cell r="Q73">
            <v>945</v>
          </cell>
          <cell r="R73">
            <v>950</v>
          </cell>
          <cell r="S73">
            <v>1460</v>
          </cell>
          <cell r="T73">
            <v>7560</v>
          </cell>
          <cell r="U73">
            <v>1145</v>
          </cell>
          <cell r="V73">
            <v>930</v>
          </cell>
          <cell r="W73">
            <v>1265.4000000000001</v>
          </cell>
          <cell r="X73">
            <v>1140</v>
          </cell>
          <cell r="Y73">
            <v>1112</v>
          </cell>
          <cell r="Z73">
            <v>1080</v>
          </cell>
          <cell r="AA73">
            <v>1040</v>
          </cell>
          <cell r="AB73">
            <v>1140</v>
          </cell>
        </row>
        <row r="74">
          <cell r="A74" t="str">
            <v>2529FJG</v>
          </cell>
          <cell r="C74">
            <v>970</v>
          </cell>
          <cell r="D74">
            <v>1440</v>
          </cell>
          <cell r="E74">
            <v>1440</v>
          </cell>
          <cell r="F74">
            <v>1440</v>
          </cell>
          <cell r="G74">
            <v>1510</v>
          </cell>
          <cell r="H74">
            <v>1440</v>
          </cell>
          <cell r="I74">
            <v>10700</v>
          </cell>
          <cell r="J74">
            <v>11240</v>
          </cell>
          <cell r="K74">
            <v>1440</v>
          </cell>
          <cell r="L74">
            <v>13360</v>
          </cell>
          <cell r="M74">
            <v>1400</v>
          </cell>
          <cell r="N74">
            <v>1305</v>
          </cell>
          <cell r="O74">
            <v>1720</v>
          </cell>
          <cell r="P74">
            <v>1920</v>
          </cell>
          <cell r="Q74">
            <v>1440</v>
          </cell>
          <cell r="R74">
            <v>1410</v>
          </cell>
          <cell r="S74">
            <v>2210</v>
          </cell>
          <cell r="T74">
            <v>11270</v>
          </cell>
          <cell r="U74">
            <v>1725</v>
          </cell>
          <cell r="V74">
            <v>1510</v>
          </cell>
          <cell r="W74">
            <v>1720.5</v>
          </cell>
          <cell r="X74">
            <v>1650</v>
          </cell>
          <cell r="Y74">
            <v>1527</v>
          </cell>
          <cell r="Z74">
            <v>1720</v>
          </cell>
          <cell r="AA74">
            <v>1670</v>
          </cell>
          <cell r="AB74">
            <v>1720</v>
          </cell>
        </row>
        <row r="75">
          <cell r="A75" t="str">
            <v>2529FTG</v>
          </cell>
          <cell r="C75">
            <v>970</v>
          </cell>
          <cell r="D75">
            <v>1440</v>
          </cell>
          <cell r="E75">
            <v>1440</v>
          </cell>
          <cell r="F75">
            <v>1440</v>
          </cell>
          <cell r="G75">
            <v>1510</v>
          </cell>
          <cell r="H75">
            <v>1440</v>
          </cell>
          <cell r="I75">
            <v>10700</v>
          </cell>
          <cell r="J75">
            <v>11240</v>
          </cell>
          <cell r="K75">
            <v>1440</v>
          </cell>
          <cell r="L75">
            <v>13360</v>
          </cell>
          <cell r="M75">
            <v>1400</v>
          </cell>
          <cell r="N75">
            <v>1380</v>
          </cell>
          <cell r="O75">
            <v>1720</v>
          </cell>
          <cell r="P75">
            <v>1920</v>
          </cell>
          <cell r="Q75">
            <v>1440</v>
          </cell>
          <cell r="R75">
            <v>1440</v>
          </cell>
          <cell r="S75">
            <v>2210</v>
          </cell>
          <cell r="T75">
            <v>11270</v>
          </cell>
          <cell r="U75">
            <v>1725</v>
          </cell>
          <cell r="V75">
            <v>1510</v>
          </cell>
          <cell r="W75">
            <v>1909.2</v>
          </cell>
          <cell r="X75">
            <v>1670</v>
          </cell>
          <cell r="Y75">
            <v>1615</v>
          </cell>
          <cell r="Z75">
            <v>1720</v>
          </cell>
          <cell r="AA75">
            <v>1720</v>
          </cell>
          <cell r="AB75">
            <v>1720</v>
          </cell>
        </row>
        <row r="76">
          <cell r="A76" t="str">
            <v>2529F8G</v>
          </cell>
          <cell r="C76">
            <v>770</v>
          </cell>
          <cell r="D76">
            <v>1040</v>
          </cell>
          <cell r="E76">
            <v>1130</v>
          </cell>
          <cell r="F76">
            <v>1067</v>
          </cell>
          <cell r="G76">
            <v>1180</v>
          </cell>
          <cell r="H76">
            <v>1130</v>
          </cell>
          <cell r="I76">
            <v>8450</v>
          </cell>
          <cell r="J76">
            <v>8870</v>
          </cell>
          <cell r="K76">
            <v>1130</v>
          </cell>
          <cell r="L76">
            <v>9750</v>
          </cell>
          <cell r="M76">
            <v>1100</v>
          </cell>
          <cell r="N76">
            <v>1090</v>
          </cell>
          <cell r="O76">
            <v>1300</v>
          </cell>
          <cell r="P76">
            <v>1560</v>
          </cell>
          <cell r="Q76">
            <v>1130</v>
          </cell>
          <cell r="R76">
            <v>1130</v>
          </cell>
          <cell r="S76">
            <v>1750</v>
          </cell>
          <cell r="T76">
            <v>8970</v>
          </cell>
          <cell r="U76">
            <v>1360</v>
          </cell>
          <cell r="V76">
            <v>1180</v>
          </cell>
          <cell r="W76">
            <v>1509.6</v>
          </cell>
          <cell r="X76">
            <v>1260</v>
          </cell>
          <cell r="Y76">
            <v>1275</v>
          </cell>
          <cell r="Z76">
            <v>1330</v>
          </cell>
          <cell r="AA76">
            <v>1340</v>
          </cell>
          <cell r="AB76">
            <v>1360</v>
          </cell>
        </row>
        <row r="77">
          <cell r="A77" t="str">
            <v>2529FSG</v>
          </cell>
          <cell r="C77">
            <v>770</v>
          </cell>
          <cell r="D77">
            <v>1130</v>
          </cell>
          <cell r="E77">
            <v>1130</v>
          </cell>
          <cell r="F77">
            <v>1130</v>
          </cell>
          <cell r="G77">
            <v>1180</v>
          </cell>
          <cell r="H77">
            <v>1130</v>
          </cell>
          <cell r="I77">
            <v>8450</v>
          </cell>
          <cell r="J77">
            <v>8870</v>
          </cell>
          <cell r="K77">
            <v>1130</v>
          </cell>
          <cell r="L77">
            <v>10550</v>
          </cell>
          <cell r="M77">
            <v>1100</v>
          </cell>
          <cell r="N77">
            <v>1090</v>
          </cell>
          <cell r="O77">
            <v>1360</v>
          </cell>
          <cell r="P77">
            <v>1560</v>
          </cell>
          <cell r="Q77">
            <v>1130</v>
          </cell>
          <cell r="R77">
            <v>1130</v>
          </cell>
          <cell r="S77">
            <v>1750</v>
          </cell>
          <cell r="T77">
            <v>8330</v>
          </cell>
          <cell r="U77">
            <v>1360</v>
          </cell>
          <cell r="V77">
            <v>1180</v>
          </cell>
          <cell r="W77">
            <v>1360</v>
          </cell>
          <cell r="X77">
            <v>1310</v>
          </cell>
          <cell r="Y77">
            <v>1275</v>
          </cell>
          <cell r="Z77">
            <v>1360</v>
          </cell>
          <cell r="AA77">
            <v>1360</v>
          </cell>
          <cell r="AB77">
            <v>1360</v>
          </cell>
        </row>
        <row r="78">
          <cell r="A78" t="str">
            <v>2529FBG</v>
          </cell>
          <cell r="C78">
            <v>770</v>
          </cell>
          <cell r="D78">
            <v>1140</v>
          </cell>
          <cell r="E78">
            <v>1150</v>
          </cell>
          <cell r="F78">
            <v>1140</v>
          </cell>
          <cell r="G78">
            <v>1200</v>
          </cell>
          <cell r="H78">
            <v>1140</v>
          </cell>
          <cell r="I78">
            <v>8510</v>
          </cell>
          <cell r="J78">
            <v>8940</v>
          </cell>
          <cell r="K78">
            <v>1140</v>
          </cell>
          <cell r="L78">
            <v>10630</v>
          </cell>
          <cell r="M78">
            <v>1120</v>
          </cell>
          <cell r="N78">
            <v>1120</v>
          </cell>
          <cell r="O78">
            <v>1370</v>
          </cell>
          <cell r="P78">
            <v>1570</v>
          </cell>
          <cell r="Q78">
            <v>1140</v>
          </cell>
          <cell r="R78">
            <v>1140</v>
          </cell>
          <cell r="S78">
            <v>1650</v>
          </cell>
          <cell r="T78">
            <v>9030</v>
          </cell>
          <cell r="U78">
            <v>1375</v>
          </cell>
          <cell r="V78">
            <v>1200</v>
          </cell>
          <cell r="W78">
            <v>1521</v>
          </cell>
          <cell r="X78">
            <v>1330</v>
          </cell>
          <cell r="Y78">
            <v>1310</v>
          </cell>
          <cell r="Z78">
            <v>1370</v>
          </cell>
          <cell r="AA78">
            <v>1350</v>
          </cell>
          <cell r="AB78">
            <v>1370</v>
          </cell>
        </row>
        <row r="79">
          <cell r="A79" t="str">
            <v>25291HG</v>
          </cell>
          <cell r="C79">
            <v>770</v>
          </cell>
          <cell r="D79">
            <v>1140</v>
          </cell>
          <cell r="E79">
            <v>1100</v>
          </cell>
          <cell r="F79">
            <v>1140</v>
          </cell>
          <cell r="G79">
            <v>1200</v>
          </cell>
          <cell r="H79">
            <v>1140</v>
          </cell>
          <cell r="I79">
            <v>8510</v>
          </cell>
          <cell r="J79">
            <v>8940</v>
          </cell>
          <cell r="K79">
            <v>1140</v>
          </cell>
          <cell r="L79">
            <v>10630</v>
          </cell>
          <cell r="M79">
            <v>1120</v>
          </cell>
          <cell r="N79">
            <v>1120</v>
          </cell>
          <cell r="O79">
            <v>1370</v>
          </cell>
          <cell r="P79">
            <v>1570</v>
          </cell>
          <cell r="Q79">
            <v>1120</v>
          </cell>
          <cell r="R79">
            <v>1140</v>
          </cell>
          <cell r="S79">
            <v>1760</v>
          </cell>
          <cell r="T79">
            <v>9030</v>
          </cell>
          <cell r="U79">
            <v>1375</v>
          </cell>
          <cell r="V79">
            <v>1200</v>
          </cell>
          <cell r="W79">
            <v>1370</v>
          </cell>
          <cell r="X79">
            <v>1330</v>
          </cell>
          <cell r="Y79">
            <v>1310</v>
          </cell>
          <cell r="Z79">
            <v>1370</v>
          </cell>
          <cell r="AA79">
            <v>1370</v>
          </cell>
          <cell r="AB79">
            <v>1370</v>
          </cell>
        </row>
        <row r="80">
          <cell r="A80" t="str">
            <v>94503HG</v>
          </cell>
          <cell r="B80" t="str">
            <v>NEW Z61</v>
          </cell>
          <cell r="C80">
            <v>1000</v>
          </cell>
          <cell r="D80">
            <v>1540</v>
          </cell>
          <cell r="E80">
            <v>1510</v>
          </cell>
          <cell r="F80">
            <v>1540</v>
          </cell>
          <cell r="G80">
            <v>1510</v>
          </cell>
          <cell r="H80">
            <v>1540</v>
          </cell>
          <cell r="I80">
            <v>11480</v>
          </cell>
          <cell r="J80">
            <v>12050</v>
          </cell>
          <cell r="K80">
            <v>1540</v>
          </cell>
          <cell r="L80">
            <v>13080</v>
          </cell>
          <cell r="M80">
            <v>1500</v>
          </cell>
          <cell r="N80">
            <v>1540</v>
          </cell>
          <cell r="O80">
            <v>1840</v>
          </cell>
          <cell r="P80">
            <v>1910</v>
          </cell>
          <cell r="Q80">
            <v>1450</v>
          </cell>
          <cell r="R80">
            <v>1540</v>
          </cell>
          <cell r="S80">
            <v>2370</v>
          </cell>
          <cell r="T80">
            <v>12240</v>
          </cell>
          <cell r="U80">
            <v>1910</v>
          </cell>
          <cell r="V80">
            <v>1510</v>
          </cell>
          <cell r="W80">
            <v>1840</v>
          </cell>
          <cell r="X80">
            <v>1840</v>
          </cell>
          <cell r="Y80">
            <v>1832.6</v>
          </cell>
          <cell r="Z80">
            <v>1840</v>
          </cell>
          <cell r="AA80">
            <v>1840</v>
          </cell>
          <cell r="AB80">
            <v>1840</v>
          </cell>
        </row>
        <row r="81">
          <cell r="A81" t="str">
            <v>Interim Model based on Dec Pricing</v>
          </cell>
          <cell r="T81">
            <v>0</v>
          </cell>
        </row>
        <row r="82">
          <cell r="A82" t="str">
            <v>2529ESG</v>
          </cell>
          <cell r="C82">
            <v>930</v>
          </cell>
          <cell r="D82">
            <v>1370</v>
          </cell>
          <cell r="E82">
            <v>1440</v>
          </cell>
          <cell r="F82">
            <v>1200</v>
          </cell>
          <cell r="G82">
            <v>1440</v>
          </cell>
          <cell r="H82">
            <v>1370</v>
          </cell>
          <cell r="I82">
            <v>10190</v>
          </cell>
          <cell r="J82">
            <v>10720</v>
          </cell>
          <cell r="K82">
            <v>1370</v>
          </cell>
          <cell r="L82">
            <v>12750</v>
          </cell>
          <cell r="M82">
            <v>1330</v>
          </cell>
          <cell r="N82">
            <v>1220</v>
          </cell>
          <cell r="O82">
            <v>1640</v>
          </cell>
          <cell r="P82">
            <v>1840</v>
          </cell>
          <cell r="Q82">
            <v>1370</v>
          </cell>
          <cell r="R82">
            <v>1280</v>
          </cell>
          <cell r="S82">
            <v>1950</v>
          </cell>
          <cell r="T82">
            <v>10760</v>
          </cell>
          <cell r="U82">
            <v>1640</v>
          </cell>
          <cell r="V82">
            <v>1440</v>
          </cell>
          <cell r="W82">
            <v>1836</v>
          </cell>
          <cell r="X82">
            <v>1590</v>
          </cell>
          <cell r="Y82">
            <v>1427</v>
          </cell>
          <cell r="Z82">
            <v>1640</v>
          </cell>
          <cell r="AA82">
            <v>1590</v>
          </cell>
          <cell r="AB82">
            <v>1640</v>
          </cell>
        </row>
        <row r="83">
          <cell r="A83" t="str">
            <v>2529ETG</v>
          </cell>
          <cell r="C83">
            <v>600</v>
          </cell>
          <cell r="D83">
            <v>930</v>
          </cell>
          <cell r="E83">
            <v>910</v>
          </cell>
          <cell r="F83">
            <v>930</v>
          </cell>
          <cell r="G83">
            <v>910</v>
          </cell>
          <cell r="H83">
            <v>930</v>
          </cell>
          <cell r="I83">
            <v>6880</v>
          </cell>
          <cell r="J83">
            <v>7220</v>
          </cell>
          <cell r="K83">
            <v>930</v>
          </cell>
          <cell r="L83">
            <v>8580</v>
          </cell>
          <cell r="M83">
            <v>910</v>
          </cell>
          <cell r="N83">
            <v>930</v>
          </cell>
          <cell r="O83">
            <v>1110</v>
          </cell>
          <cell r="P83">
            <v>1150</v>
          </cell>
          <cell r="Q83">
            <v>925</v>
          </cell>
          <cell r="R83">
            <v>930</v>
          </cell>
          <cell r="S83">
            <v>1420</v>
          </cell>
          <cell r="T83">
            <v>7370</v>
          </cell>
          <cell r="U83">
            <v>1115</v>
          </cell>
          <cell r="V83">
            <v>910</v>
          </cell>
          <cell r="W83">
            <v>1098.9000000000001</v>
          </cell>
          <cell r="X83">
            <v>1110</v>
          </cell>
          <cell r="Y83">
            <v>1088</v>
          </cell>
          <cell r="Z83">
            <v>1020</v>
          </cell>
          <cell r="AA83">
            <v>990</v>
          </cell>
          <cell r="AB83">
            <v>1110</v>
          </cell>
        </row>
        <row r="84">
          <cell r="A84" t="str">
            <v>2529ERG</v>
          </cell>
          <cell r="C84">
            <v>890</v>
          </cell>
          <cell r="D84">
            <v>1320</v>
          </cell>
          <cell r="E84">
            <v>1320</v>
          </cell>
          <cell r="F84">
            <v>1320</v>
          </cell>
          <cell r="G84">
            <v>1390</v>
          </cell>
          <cell r="H84">
            <v>1320</v>
          </cell>
          <cell r="I84">
            <v>9800</v>
          </cell>
          <cell r="J84">
            <v>10310</v>
          </cell>
          <cell r="K84">
            <v>1320</v>
          </cell>
          <cell r="L84">
            <v>12260</v>
          </cell>
          <cell r="M84">
            <v>1280</v>
          </cell>
          <cell r="N84">
            <v>1220</v>
          </cell>
          <cell r="O84">
            <v>1580</v>
          </cell>
          <cell r="P84">
            <v>1780</v>
          </cell>
          <cell r="Q84">
            <v>1270</v>
          </cell>
          <cell r="R84">
            <v>1250</v>
          </cell>
          <cell r="S84">
            <v>2020</v>
          </cell>
          <cell r="T84">
            <v>10380</v>
          </cell>
          <cell r="U84">
            <v>1585</v>
          </cell>
          <cell r="V84">
            <v>1390</v>
          </cell>
          <cell r="W84">
            <v>1769</v>
          </cell>
          <cell r="X84">
            <v>1530</v>
          </cell>
          <cell r="Y84">
            <v>1427</v>
          </cell>
          <cell r="Z84">
            <v>1580</v>
          </cell>
          <cell r="AA84">
            <v>1530</v>
          </cell>
          <cell r="AB84">
            <v>1580</v>
          </cell>
        </row>
        <row r="85">
          <cell r="A85" t="str">
            <v>2529EWG</v>
          </cell>
          <cell r="C85">
            <v>890</v>
          </cell>
          <cell r="D85">
            <v>1320</v>
          </cell>
          <cell r="E85">
            <v>1320</v>
          </cell>
          <cell r="F85">
            <v>1320</v>
          </cell>
          <cell r="G85">
            <v>1390</v>
          </cell>
          <cell r="H85">
            <v>1320</v>
          </cell>
          <cell r="I85">
            <v>9800</v>
          </cell>
          <cell r="J85">
            <v>10310</v>
          </cell>
          <cell r="K85">
            <v>1320</v>
          </cell>
          <cell r="L85">
            <v>12260</v>
          </cell>
          <cell r="M85">
            <v>1280</v>
          </cell>
          <cell r="N85">
            <v>1220</v>
          </cell>
          <cell r="O85">
            <v>1580</v>
          </cell>
          <cell r="P85">
            <v>1780</v>
          </cell>
          <cell r="Q85">
            <v>1270</v>
          </cell>
          <cell r="R85">
            <v>1260</v>
          </cell>
          <cell r="S85">
            <v>2020</v>
          </cell>
          <cell r="T85">
            <v>10380</v>
          </cell>
          <cell r="U85">
            <v>1585</v>
          </cell>
          <cell r="V85">
            <v>1390</v>
          </cell>
          <cell r="W85">
            <v>1580</v>
          </cell>
          <cell r="X85">
            <v>1530</v>
          </cell>
          <cell r="Y85">
            <v>1427</v>
          </cell>
          <cell r="Z85">
            <v>1580</v>
          </cell>
          <cell r="AA85">
            <v>1580</v>
          </cell>
          <cell r="AB85">
            <v>1580</v>
          </cell>
        </row>
        <row r="86">
          <cell r="A86" t="str">
            <v>25296AG</v>
          </cell>
          <cell r="C86">
            <v>740</v>
          </cell>
          <cell r="D86">
            <v>1070</v>
          </cell>
          <cell r="E86">
            <v>1110</v>
          </cell>
          <cell r="F86">
            <v>1010</v>
          </cell>
          <cell r="G86">
            <v>1160</v>
          </cell>
          <cell r="H86">
            <v>1110</v>
          </cell>
          <cell r="I86">
            <v>8260</v>
          </cell>
          <cell r="J86">
            <v>8670</v>
          </cell>
          <cell r="K86">
            <v>1110</v>
          </cell>
          <cell r="L86">
            <v>10310</v>
          </cell>
          <cell r="M86">
            <v>1080</v>
          </cell>
          <cell r="N86">
            <v>1070</v>
          </cell>
          <cell r="O86">
            <v>1230</v>
          </cell>
          <cell r="P86">
            <v>1530</v>
          </cell>
          <cell r="Q86">
            <v>1110</v>
          </cell>
          <cell r="R86">
            <v>1100</v>
          </cell>
          <cell r="S86">
            <v>1710</v>
          </cell>
          <cell r="T86">
            <v>8780</v>
          </cell>
          <cell r="U86">
            <v>1330</v>
          </cell>
          <cell r="V86">
            <v>1160</v>
          </cell>
          <cell r="W86">
            <v>1476.3</v>
          </cell>
          <cell r="X86">
            <v>1280</v>
          </cell>
          <cell r="Y86">
            <v>1252</v>
          </cell>
          <cell r="Z86">
            <v>1300</v>
          </cell>
          <cell r="AA86">
            <v>1310</v>
          </cell>
          <cell r="AB86">
            <v>1330</v>
          </cell>
        </row>
        <row r="87">
          <cell r="A87" t="str">
            <v>2529EUG</v>
          </cell>
          <cell r="C87">
            <v>755</v>
          </cell>
          <cell r="D87">
            <v>1070</v>
          </cell>
          <cell r="E87">
            <v>1110</v>
          </cell>
          <cell r="F87">
            <v>1110</v>
          </cell>
          <cell r="G87">
            <v>1160</v>
          </cell>
          <cell r="H87">
            <v>1110</v>
          </cell>
          <cell r="I87">
            <v>8260</v>
          </cell>
          <cell r="J87">
            <v>8670</v>
          </cell>
          <cell r="K87">
            <v>1110</v>
          </cell>
          <cell r="L87">
            <v>10310</v>
          </cell>
          <cell r="M87">
            <v>1080</v>
          </cell>
          <cell r="N87">
            <v>1070</v>
          </cell>
          <cell r="O87">
            <v>1330</v>
          </cell>
          <cell r="P87">
            <v>1530</v>
          </cell>
          <cell r="Q87">
            <v>1110</v>
          </cell>
          <cell r="R87">
            <v>1100</v>
          </cell>
          <cell r="S87">
            <v>1710</v>
          </cell>
          <cell r="T87">
            <v>8140</v>
          </cell>
          <cell r="U87">
            <v>1330</v>
          </cell>
          <cell r="V87">
            <v>1160</v>
          </cell>
          <cell r="W87">
            <v>1330</v>
          </cell>
          <cell r="X87">
            <v>1280</v>
          </cell>
          <cell r="Y87">
            <v>1252</v>
          </cell>
          <cell r="Z87">
            <v>1300</v>
          </cell>
          <cell r="AA87">
            <v>1310</v>
          </cell>
          <cell r="AB87">
            <v>1330</v>
          </cell>
        </row>
        <row r="88">
          <cell r="A88" t="str">
            <v>2529EQG</v>
          </cell>
          <cell r="C88">
            <v>730</v>
          </cell>
          <cell r="D88">
            <v>987</v>
          </cell>
          <cell r="E88">
            <v>1090</v>
          </cell>
          <cell r="F88">
            <v>1080</v>
          </cell>
          <cell r="G88">
            <v>1140</v>
          </cell>
          <cell r="H88">
            <v>1080</v>
          </cell>
          <cell r="I88">
            <v>8060</v>
          </cell>
          <cell r="J88">
            <v>8470</v>
          </cell>
          <cell r="K88">
            <v>1080</v>
          </cell>
          <cell r="L88">
            <v>10060</v>
          </cell>
          <cell r="M88">
            <v>1060</v>
          </cell>
          <cell r="N88">
            <v>1030</v>
          </cell>
          <cell r="O88">
            <v>1300</v>
          </cell>
          <cell r="P88">
            <v>1500</v>
          </cell>
          <cell r="Q88">
            <v>1090</v>
          </cell>
          <cell r="R88">
            <v>1040</v>
          </cell>
          <cell r="S88">
            <v>1620</v>
          </cell>
          <cell r="T88">
            <v>8580</v>
          </cell>
          <cell r="U88">
            <v>1305</v>
          </cell>
          <cell r="V88">
            <v>1140</v>
          </cell>
          <cell r="W88">
            <v>1450</v>
          </cell>
          <cell r="X88">
            <v>1240</v>
          </cell>
          <cell r="Y88">
            <v>1205</v>
          </cell>
          <cell r="Z88">
            <v>1300</v>
          </cell>
          <cell r="AA88">
            <v>1280</v>
          </cell>
          <cell r="AB88">
            <v>1300</v>
          </cell>
        </row>
        <row r="89">
          <cell r="A89" t="str">
            <v>2529EPG</v>
          </cell>
          <cell r="C89">
            <v>730</v>
          </cell>
          <cell r="D89">
            <v>1080</v>
          </cell>
          <cell r="E89">
            <v>1090</v>
          </cell>
          <cell r="F89">
            <v>1080</v>
          </cell>
          <cell r="G89">
            <v>1140</v>
          </cell>
          <cell r="H89">
            <v>1080</v>
          </cell>
          <cell r="I89">
            <v>8060</v>
          </cell>
          <cell r="J89">
            <v>8470</v>
          </cell>
          <cell r="K89">
            <v>1080</v>
          </cell>
          <cell r="L89">
            <v>10060</v>
          </cell>
          <cell r="M89">
            <v>1060</v>
          </cell>
          <cell r="N89">
            <v>1060</v>
          </cell>
          <cell r="O89">
            <v>1300</v>
          </cell>
          <cell r="P89">
            <v>1500</v>
          </cell>
          <cell r="Q89">
            <v>1060</v>
          </cell>
          <cell r="R89">
            <v>1080</v>
          </cell>
          <cell r="S89">
            <v>1670</v>
          </cell>
          <cell r="T89">
            <v>8580</v>
          </cell>
          <cell r="U89">
            <v>1305</v>
          </cell>
          <cell r="V89">
            <v>1140</v>
          </cell>
          <cell r="W89">
            <v>1300</v>
          </cell>
          <cell r="X89">
            <v>1260</v>
          </cell>
          <cell r="Y89">
            <v>1240</v>
          </cell>
          <cell r="Z89">
            <v>1300</v>
          </cell>
          <cell r="AA89">
            <v>1300</v>
          </cell>
          <cell r="AB89">
            <v>1300</v>
          </cell>
        </row>
        <row r="90">
          <cell r="T90">
            <v>0</v>
          </cell>
        </row>
        <row r="91">
          <cell r="A91" t="str">
            <v>Olympic Model</v>
          </cell>
          <cell r="T91">
            <v>0</v>
          </cell>
        </row>
        <row r="92">
          <cell r="A92" t="str">
            <v>2529EZG</v>
          </cell>
          <cell r="C92">
            <v>770</v>
          </cell>
          <cell r="D92">
            <v>1140</v>
          </cell>
          <cell r="E92">
            <v>1180</v>
          </cell>
          <cell r="F92">
            <v>1040</v>
          </cell>
          <cell r="G92">
            <v>1180</v>
          </cell>
          <cell r="H92">
            <v>1140</v>
          </cell>
          <cell r="I92">
            <v>8370</v>
          </cell>
          <cell r="J92">
            <v>8860</v>
          </cell>
          <cell r="K92">
            <v>1140</v>
          </cell>
          <cell r="L92">
            <v>9870</v>
          </cell>
          <cell r="M92">
            <v>1110</v>
          </cell>
          <cell r="N92">
            <v>1050</v>
          </cell>
          <cell r="O92">
            <v>1350</v>
          </cell>
          <cell r="P92">
            <v>1540</v>
          </cell>
          <cell r="Q92">
            <v>1120</v>
          </cell>
          <cell r="R92">
            <v>1140</v>
          </cell>
          <cell r="S92">
            <v>1740</v>
          </cell>
          <cell r="T92">
            <v>8840</v>
          </cell>
          <cell r="U92">
            <v>1345</v>
          </cell>
          <cell r="V92">
            <v>1180</v>
          </cell>
          <cell r="W92">
            <v>1465.2</v>
          </cell>
          <cell r="X92">
            <v>1260</v>
          </cell>
          <cell r="Y92">
            <v>1228</v>
          </cell>
          <cell r="Z92">
            <v>1350</v>
          </cell>
          <cell r="AA92">
            <v>1350</v>
          </cell>
          <cell r="AB92">
            <v>1350</v>
          </cell>
        </row>
        <row r="93">
          <cell r="A93" t="str">
            <v>2529HFG</v>
          </cell>
          <cell r="C93">
            <v>770</v>
          </cell>
          <cell r="D93">
            <v>1140</v>
          </cell>
          <cell r="E93">
            <v>1150</v>
          </cell>
          <cell r="F93">
            <v>1140</v>
          </cell>
          <cell r="G93">
            <v>1150</v>
          </cell>
          <cell r="H93">
            <v>1140</v>
          </cell>
          <cell r="I93">
            <v>8510</v>
          </cell>
          <cell r="J93">
            <v>8940</v>
          </cell>
          <cell r="K93">
            <v>1110</v>
          </cell>
          <cell r="L93">
            <v>10280</v>
          </cell>
          <cell r="M93">
            <v>1120</v>
          </cell>
          <cell r="N93">
            <v>1105</v>
          </cell>
          <cell r="O93">
            <v>1270</v>
          </cell>
          <cell r="P93">
            <v>1570</v>
          </cell>
          <cell r="Q93">
            <v>1140</v>
          </cell>
          <cell r="R93">
            <v>1140</v>
          </cell>
          <cell r="S93">
            <v>1720</v>
          </cell>
          <cell r="T93">
            <v>9030</v>
          </cell>
          <cell r="U93">
            <v>1375</v>
          </cell>
          <cell r="V93">
            <v>1150</v>
          </cell>
          <cell r="W93">
            <v>1443</v>
          </cell>
          <cell r="X93">
            <v>1290</v>
          </cell>
          <cell r="Y93">
            <v>1293</v>
          </cell>
          <cell r="Z93">
            <v>1370</v>
          </cell>
          <cell r="AA93">
            <v>1350</v>
          </cell>
          <cell r="AB93">
            <v>1370</v>
          </cell>
        </row>
        <row r="94">
          <cell r="A94" t="str">
            <v>2529RDG</v>
          </cell>
          <cell r="C94">
            <v>770</v>
          </cell>
          <cell r="D94">
            <v>1140</v>
          </cell>
          <cell r="E94">
            <v>1110</v>
          </cell>
          <cell r="F94">
            <v>1140</v>
          </cell>
          <cell r="G94">
            <v>1200</v>
          </cell>
          <cell r="H94">
            <v>1140</v>
          </cell>
          <cell r="I94">
            <v>8510</v>
          </cell>
          <cell r="J94">
            <v>8940</v>
          </cell>
          <cell r="K94">
            <v>1110</v>
          </cell>
          <cell r="L94">
            <v>10280</v>
          </cell>
          <cell r="M94">
            <v>1120</v>
          </cell>
          <cell r="N94">
            <v>1100</v>
          </cell>
          <cell r="O94">
            <v>1370</v>
          </cell>
          <cell r="P94">
            <v>1570</v>
          </cell>
          <cell r="Q94">
            <v>1140</v>
          </cell>
          <cell r="R94">
            <v>1140</v>
          </cell>
          <cell r="S94">
            <v>1720</v>
          </cell>
          <cell r="T94">
            <v>9030</v>
          </cell>
          <cell r="U94">
            <v>1375</v>
          </cell>
          <cell r="V94">
            <v>1200</v>
          </cell>
          <cell r="W94">
            <v>1521</v>
          </cell>
          <cell r="X94">
            <v>1330</v>
          </cell>
          <cell r="Y94">
            <v>1287</v>
          </cell>
          <cell r="Z94">
            <v>1370</v>
          </cell>
          <cell r="AA94">
            <v>1350</v>
          </cell>
          <cell r="AB94">
            <v>1370</v>
          </cell>
        </row>
        <row r="96">
          <cell r="A96" t="str">
            <v>07613EG</v>
          </cell>
          <cell r="C96">
            <v>415</v>
          </cell>
          <cell r="D96">
            <v>620</v>
          </cell>
          <cell r="E96">
            <v>600</v>
          </cell>
          <cell r="F96">
            <v>620</v>
          </cell>
          <cell r="G96">
            <v>630</v>
          </cell>
          <cell r="H96">
            <v>620</v>
          </cell>
          <cell r="I96">
            <v>5050</v>
          </cell>
          <cell r="J96">
            <v>5460</v>
          </cell>
          <cell r="K96">
            <v>680</v>
          </cell>
          <cell r="L96">
            <v>6230</v>
          </cell>
          <cell r="M96">
            <v>620</v>
          </cell>
          <cell r="N96">
            <v>620</v>
          </cell>
          <cell r="O96">
            <v>730</v>
          </cell>
          <cell r="P96">
            <v>870</v>
          </cell>
          <cell r="Q96">
            <v>630</v>
          </cell>
          <cell r="R96">
            <v>630</v>
          </cell>
          <cell r="S96">
            <v>960</v>
          </cell>
          <cell r="T96">
            <v>4800</v>
          </cell>
          <cell r="U96">
            <v>710</v>
          </cell>
          <cell r="V96">
            <v>630</v>
          </cell>
          <cell r="W96">
            <v>810</v>
          </cell>
          <cell r="X96">
            <v>790</v>
          </cell>
          <cell r="Y96">
            <v>725</v>
          </cell>
          <cell r="Z96">
            <v>730</v>
          </cell>
          <cell r="AA96">
            <v>730</v>
          </cell>
          <cell r="AB96">
            <v>730</v>
          </cell>
        </row>
        <row r="97">
          <cell r="A97" t="str">
            <v>076132G</v>
          </cell>
          <cell r="C97">
            <v>430</v>
          </cell>
          <cell r="D97">
            <v>710</v>
          </cell>
          <cell r="E97">
            <v>640</v>
          </cell>
          <cell r="F97">
            <v>650</v>
          </cell>
          <cell r="G97">
            <v>640</v>
          </cell>
          <cell r="H97">
            <v>650</v>
          </cell>
          <cell r="I97">
            <v>4675</v>
          </cell>
          <cell r="J97">
            <v>4850</v>
          </cell>
          <cell r="K97">
            <v>710</v>
          </cell>
          <cell r="L97">
            <v>5940</v>
          </cell>
          <cell r="M97">
            <v>640</v>
          </cell>
          <cell r="N97">
            <v>630</v>
          </cell>
          <cell r="O97">
            <v>740</v>
          </cell>
          <cell r="P97">
            <v>870</v>
          </cell>
          <cell r="Q97">
            <v>640</v>
          </cell>
          <cell r="R97">
            <v>640</v>
          </cell>
          <cell r="S97">
            <v>980</v>
          </cell>
          <cell r="T97">
            <v>4930</v>
          </cell>
          <cell r="U97">
            <v>800</v>
          </cell>
          <cell r="V97">
            <v>640</v>
          </cell>
          <cell r="W97">
            <v>912</v>
          </cell>
          <cell r="X97">
            <v>740</v>
          </cell>
          <cell r="Y97">
            <v>737</v>
          </cell>
          <cell r="Z97">
            <v>740</v>
          </cell>
          <cell r="AA97">
            <v>720</v>
          </cell>
          <cell r="AB97">
            <v>740</v>
          </cell>
        </row>
        <row r="98">
          <cell r="A98" t="str">
            <v>076133G</v>
          </cell>
          <cell r="C98">
            <v>480</v>
          </cell>
          <cell r="D98">
            <v>790</v>
          </cell>
          <cell r="E98">
            <v>720</v>
          </cell>
          <cell r="F98">
            <v>730</v>
          </cell>
          <cell r="G98">
            <v>720</v>
          </cell>
          <cell r="H98">
            <v>730</v>
          </cell>
          <cell r="I98">
            <v>5870</v>
          </cell>
          <cell r="J98">
            <v>5450</v>
          </cell>
          <cell r="K98">
            <v>790</v>
          </cell>
          <cell r="L98">
            <v>7470</v>
          </cell>
          <cell r="M98">
            <v>720</v>
          </cell>
          <cell r="N98">
            <v>710</v>
          </cell>
          <cell r="O98">
            <v>840</v>
          </cell>
          <cell r="P98">
            <v>970</v>
          </cell>
          <cell r="Q98">
            <v>720</v>
          </cell>
          <cell r="R98">
            <v>720</v>
          </cell>
          <cell r="S98">
            <v>1110</v>
          </cell>
          <cell r="T98">
            <v>6020</v>
          </cell>
          <cell r="U98">
            <v>900</v>
          </cell>
          <cell r="V98">
            <v>720</v>
          </cell>
          <cell r="W98">
            <v>1035</v>
          </cell>
          <cell r="X98">
            <v>910</v>
          </cell>
          <cell r="Y98">
            <v>831</v>
          </cell>
          <cell r="Z98">
            <v>840</v>
          </cell>
          <cell r="AA98">
            <v>810</v>
          </cell>
          <cell r="AB98">
            <v>840</v>
          </cell>
        </row>
        <row r="99">
          <cell r="A99" t="str">
            <v>07613HG</v>
          </cell>
          <cell r="C99">
            <v>495</v>
          </cell>
          <cell r="D99">
            <v>810</v>
          </cell>
          <cell r="E99">
            <v>740</v>
          </cell>
          <cell r="F99">
            <v>750</v>
          </cell>
          <cell r="G99">
            <v>740</v>
          </cell>
          <cell r="H99">
            <v>750</v>
          </cell>
          <cell r="I99">
            <v>6030</v>
          </cell>
          <cell r="J99">
            <v>6410</v>
          </cell>
          <cell r="K99">
            <v>810</v>
          </cell>
          <cell r="L99">
            <v>7670</v>
          </cell>
          <cell r="M99">
            <v>740</v>
          </cell>
          <cell r="N99">
            <v>730</v>
          </cell>
          <cell r="O99">
            <v>870</v>
          </cell>
          <cell r="P99">
            <v>1000</v>
          </cell>
          <cell r="Q99">
            <v>760</v>
          </cell>
          <cell r="R99">
            <v>740</v>
          </cell>
          <cell r="S99">
            <v>1140</v>
          </cell>
          <cell r="T99">
            <v>6210</v>
          </cell>
          <cell r="U99">
            <v>930</v>
          </cell>
          <cell r="V99">
            <v>740</v>
          </cell>
          <cell r="W99">
            <v>870</v>
          </cell>
          <cell r="X99">
            <v>940</v>
          </cell>
          <cell r="Y99">
            <v>854</v>
          </cell>
          <cell r="Z99">
            <v>870</v>
          </cell>
          <cell r="AA99">
            <v>870</v>
          </cell>
          <cell r="AB99">
            <v>870</v>
          </cell>
        </row>
        <row r="100">
          <cell r="A100" t="str">
            <v>07613GG</v>
          </cell>
          <cell r="C100">
            <v>465</v>
          </cell>
          <cell r="D100">
            <v>760</v>
          </cell>
          <cell r="E100">
            <v>725</v>
          </cell>
          <cell r="F100">
            <v>700</v>
          </cell>
          <cell r="G100">
            <v>690</v>
          </cell>
          <cell r="H100">
            <v>700</v>
          </cell>
          <cell r="I100">
            <v>5267</v>
          </cell>
          <cell r="J100">
            <v>5990</v>
          </cell>
          <cell r="K100">
            <v>760</v>
          </cell>
          <cell r="L100">
            <v>7160</v>
          </cell>
          <cell r="M100">
            <v>690</v>
          </cell>
          <cell r="N100">
            <v>680</v>
          </cell>
          <cell r="O100">
            <v>810</v>
          </cell>
          <cell r="P100">
            <v>940</v>
          </cell>
          <cell r="Q100">
            <v>690</v>
          </cell>
          <cell r="R100">
            <v>690</v>
          </cell>
          <cell r="S100">
            <v>1060</v>
          </cell>
          <cell r="T100">
            <v>5830</v>
          </cell>
          <cell r="U100">
            <v>870</v>
          </cell>
          <cell r="V100">
            <v>690</v>
          </cell>
          <cell r="W100">
            <v>810</v>
          </cell>
          <cell r="X100">
            <v>880</v>
          </cell>
          <cell r="Y100">
            <v>796</v>
          </cell>
          <cell r="Z100">
            <v>810</v>
          </cell>
          <cell r="AA100">
            <v>810</v>
          </cell>
          <cell r="AB100">
            <v>810</v>
          </cell>
        </row>
        <row r="101">
          <cell r="A101" t="str">
            <v>076134G</v>
          </cell>
          <cell r="C101">
            <v>530</v>
          </cell>
          <cell r="D101">
            <v>790</v>
          </cell>
          <cell r="E101">
            <v>720</v>
          </cell>
          <cell r="F101">
            <v>730</v>
          </cell>
          <cell r="G101">
            <v>735</v>
          </cell>
          <cell r="H101">
            <v>730</v>
          </cell>
          <cell r="I101">
            <v>5880</v>
          </cell>
          <cell r="J101">
            <v>5700</v>
          </cell>
          <cell r="K101">
            <v>790</v>
          </cell>
          <cell r="L101">
            <v>7480</v>
          </cell>
          <cell r="M101">
            <v>675</v>
          </cell>
          <cell r="N101">
            <v>720</v>
          </cell>
          <cell r="O101">
            <v>850</v>
          </cell>
          <cell r="P101">
            <v>980</v>
          </cell>
          <cell r="Q101">
            <v>720</v>
          </cell>
          <cell r="R101">
            <v>720</v>
          </cell>
          <cell r="S101">
            <v>1110</v>
          </cell>
          <cell r="T101">
            <v>6090</v>
          </cell>
          <cell r="U101">
            <v>910</v>
          </cell>
          <cell r="V101">
            <v>735</v>
          </cell>
          <cell r="W101">
            <v>888</v>
          </cell>
          <cell r="X101">
            <v>920</v>
          </cell>
          <cell r="Y101">
            <v>842</v>
          </cell>
          <cell r="Z101">
            <v>850</v>
          </cell>
          <cell r="AA101">
            <v>790</v>
          </cell>
          <cell r="AB101">
            <v>850</v>
          </cell>
        </row>
        <row r="102">
          <cell r="A102" t="str">
            <v>07613JG</v>
          </cell>
          <cell r="C102">
            <v>530</v>
          </cell>
          <cell r="D102">
            <v>840</v>
          </cell>
          <cell r="E102">
            <v>770</v>
          </cell>
          <cell r="F102">
            <v>780</v>
          </cell>
          <cell r="G102">
            <v>800</v>
          </cell>
          <cell r="H102">
            <v>780</v>
          </cell>
          <cell r="I102">
            <v>5880</v>
          </cell>
          <cell r="J102">
            <v>6100</v>
          </cell>
          <cell r="K102">
            <v>735</v>
          </cell>
          <cell r="L102">
            <v>6990</v>
          </cell>
          <cell r="M102">
            <v>770</v>
          </cell>
          <cell r="N102">
            <v>770</v>
          </cell>
          <cell r="O102">
            <v>910</v>
          </cell>
          <cell r="P102">
            <v>1040</v>
          </cell>
          <cell r="Q102">
            <v>770</v>
          </cell>
          <cell r="R102">
            <v>770</v>
          </cell>
          <cell r="S102">
            <v>1190</v>
          </cell>
          <cell r="T102">
            <v>6470</v>
          </cell>
          <cell r="U102">
            <v>970</v>
          </cell>
          <cell r="V102">
            <v>800</v>
          </cell>
          <cell r="W102">
            <v>910</v>
          </cell>
          <cell r="X102">
            <v>980</v>
          </cell>
          <cell r="Y102">
            <v>901</v>
          </cell>
          <cell r="Z102">
            <v>910</v>
          </cell>
          <cell r="AA102">
            <v>910</v>
          </cell>
          <cell r="AB102">
            <v>910</v>
          </cell>
        </row>
        <row r="103">
          <cell r="A103" t="str">
            <v>07613FG</v>
          </cell>
          <cell r="C103">
            <v>436</v>
          </cell>
          <cell r="D103">
            <v>630</v>
          </cell>
          <cell r="E103">
            <v>640</v>
          </cell>
          <cell r="F103">
            <v>650</v>
          </cell>
          <cell r="G103">
            <v>640</v>
          </cell>
          <cell r="H103">
            <v>650</v>
          </cell>
          <cell r="I103">
            <v>5300</v>
          </cell>
          <cell r="J103">
            <v>5740</v>
          </cell>
          <cell r="K103">
            <v>710</v>
          </cell>
          <cell r="L103">
            <v>6540</v>
          </cell>
          <cell r="M103">
            <v>640</v>
          </cell>
          <cell r="N103">
            <v>635</v>
          </cell>
          <cell r="O103">
            <v>755</v>
          </cell>
          <cell r="P103">
            <v>890</v>
          </cell>
          <cell r="Q103">
            <v>640</v>
          </cell>
          <cell r="R103">
            <v>660</v>
          </cell>
          <cell r="S103">
            <v>1000</v>
          </cell>
          <cell r="T103">
            <v>5510</v>
          </cell>
          <cell r="U103">
            <v>730</v>
          </cell>
          <cell r="V103">
            <v>640</v>
          </cell>
          <cell r="W103">
            <v>833</v>
          </cell>
          <cell r="X103">
            <v>765</v>
          </cell>
          <cell r="Y103">
            <v>743</v>
          </cell>
          <cell r="Z103">
            <v>750</v>
          </cell>
          <cell r="AA103">
            <v>750</v>
          </cell>
          <cell r="AB103">
            <v>750</v>
          </cell>
        </row>
        <row r="104">
          <cell r="A104" t="str">
            <v>07613SG</v>
          </cell>
          <cell r="C104">
            <v>500</v>
          </cell>
          <cell r="D104">
            <v>810</v>
          </cell>
          <cell r="E104">
            <v>730</v>
          </cell>
          <cell r="F104">
            <v>740</v>
          </cell>
          <cell r="G104">
            <v>730</v>
          </cell>
          <cell r="H104">
            <v>740</v>
          </cell>
          <cell r="I104">
            <v>6010</v>
          </cell>
          <cell r="J104">
            <v>6390</v>
          </cell>
          <cell r="K104">
            <v>810</v>
          </cell>
          <cell r="L104">
            <v>7650</v>
          </cell>
          <cell r="M104">
            <v>730</v>
          </cell>
          <cell r="N104">
            <v>730</v>
          </cell>
          <cell r="O104">
            <v>850</v>
          </cell>
          <cell r="P104">
            <v>990</v>
          </cell>
          <cell r="Q104">
            <v>730</v>
          </cell>
          <cell r="R104">
            <v>730</v>
          </cell>
          <cell r="S104">
            <v>1120</v>
          </cell>
          <cell r="T104">
            <v>6150</v>
          </cell>
          <cell r="U104">
            <v>920</v>
          </cell>
          <cell r="V104">
            <v>730</v>
          </cell>
          <cell r="W104">
            <v>850</v>
          </cell>
          <cell r="X104">
            <v>810</v>
          </cell>
          <cell r="Y104">
            <v>854</v>
          </cell>
          <cell r="Z104">
            <v>850</v>
          </cell>
          <cell r="AA104">
            <v>850</v>
          </cell>
          <cell r="AB104">
            <v>850</v>
          </cell>
        </row>
        <row r="105">
          <cell r="A105" t="str">
            <v>0761D2G</v>
          </cell>
          <cell r="C105">
            <v>380</v>
          </cell>
          <cell r="D105">
            <v>570</v>
          </cell>
          <cell r="E105">
            <v>580</v>
          </cell>
          <cell r="F105">
            <v>570</v>
          </cell>
          <cell r="G105">
            <v>580</v>
          </cell>
          <cell r="H105">
            <v>570</v>
          </cell>
          <cell r="I105">
            <v>4700</v>
          </cell>
          <cell r="J105">
            <v>5090</v>
          </cell>
          <cell r="K105">
            <v>630</v>
          </cell>
          <cell r="L105">
            <v>5800</v>
          </cell>
          <cell r="M105">
            <v>570</v>
          </cell>
          <cell r="N105">
            <v>570</v>
          </cell>
          <cell r="O105">
            <v>680</v>
          </cell>
          <cell r="P105">
            <v>820</v>
          </cell>
          <cell r="Q105">
            <v>580</v>
          </cell>
          <cell r="R105">
            <v>580</v>
          </cell>
          <cell r="S105">
            <v>890</v>
          </cell>
          <cell r="T105">
            <v>4480</v>
          </cell>
          <cell r="U105">
            <v>660</v>
          </cell>
          <cell r="V105">
            <v>580</v>
          </cell>
          <cell r="W105">
            <v>755</v>
          </cell>
          <cell r="X105">
            <v>645</v>
          </cell>
          <cell r="Y105">
            <v>667</v>
          </cell>
          <cell r="Z105">
            <v>680</v>
          </cell>
          <cell r="AA105">
            <v>660</v>
          </cell>
          <cell r="AB105">
            <v>680</v>
          </cell>
        </row>
        <row r="106">
          <cell r="A106" t="str">
            <v>0761D3G</v>
          </cell>
          <cell r="C106">
            <v>440</v>
          </cell>
          <cell r="D106">
            <v>650</v>
          </cell>
          <cell r="E106">
            <v>580</v>
          </cell>
          <cell r="F106">
            <v>590</v>
          </cell>
          <cell r="G106">
            <v>580</v>
          </cell>
          <cell r="H106">
            <v>590</v>
          </cell>
          <cell r="I106">
            <v>4830</v>
          </cell>
          <cell r="J106">
            <v>5230</v>
          </cell>
          <cell r="K106">
            <v>650</v>
          </cell>
          <cell r="L106">
            <v>5950</v>
          </cell>
          <cell r="M106">
            <v>580</v>
          </cell>
          <cell r="N106">
            <v>570</v>
          </cell>
          <cell r="O106">
            <v>690</v>
          </cell>
          <cell r="P106">
            <v>820</v>
          </cell>
          <cell r="Q106">
            <v>580</v>
          </cell>
          <cell r="R106">
            <v>580</v>
          </cell>
          <cell r="S106">
            <v>900</v>
          </cell>
          <cell r="T106">
            <v>5060</v>
          </cell>
          <cell r="U106">
            <v>750</v>
          </cell>
          <cell r="V106">
            <v>580</v>
          </cell>
          <cell r="W106">
            <v>766</v>
          </cell>
          <cell r="X106">
            <v>760</v>
          </cell>
          <cell r="Y106">
            <v>667</v>
          </cell>
          <cell r="Z106">
            <v>690</v>
          </cell>
          <cell r="AA106">
            <v>690</v>
          </cell>
          <cell r="AB106">
            <v>690</v>
          </cell>
        </row>
        <row r="107">
          <cell r="A107" t="str">
            <v>BIATHLON CENTRINO</v>
          </cell>
          <cell r="T107">
            <v>0</v>
          </cell>
        </row>
        <row r="108">
          <cell r="A108" t="str">
            <v>0761EDG</v>
          </cell>
          <cell r="B108" t="str">
            <v>NEW</v>
          </cell>
          <cell r="C108">
            <v>500</v>
          </cell>
          <cell r="D108">
            <v>760</v>
          </cell>
          <cell r="E108">
            <v>740</v>
          </cell>
          <cell r="F108">
            <v>770</v>
          </cell>
          <cell r="G108">
            <v>740</v>
          </cell>
          <cell r="H108">
            <v>830</v>
          </cell>
          <cell r="I108">
            <v>5620</v>
          </cell>
          <cell r="J108">
            <v>6000</v>
          </cell>
          <cell r="K108">
            <v>760</v>
          </cell>
          <cell r="L108">
            <v>6890</v>
          </cell>
          <cell r="M108">
            <v>740</v>
          </cell>
          <cell r="N108">
            <v>750</v>
          </cell>
          <cell r="O108">
            <v>900</v>
          </cell>
          <cell r="P108">
            <v>940</v>
          </cell>
          <cell r="Q108">
            <v>740</v>
          </cell>
          <cell r="R108">
            <v>740</v>
          </cell>
          <cell r="S108">
            <v>1170</v>
          </cell>
          <cell r="T108">
            <v>6020</v>
          </cell>
          <cell r="U108">
            <v>900</v>
          </cell>
          <cell r="V108">
            <v>740</v>
          </cell>
          <cell r="W108">
            <v>890</v>
          </cell>
          <cell r="X108">
            <v>890</v>
          </cell>
          <cell r="Y108">
            <v>892.5</v>
          </cell>
          <cell r="Z108">
            <v>890</v>
          </cell>
          <cell r="AA108">
            <v>890</v>
          </cell>
          <cell r="AB108">
            <v>890</v>
          </cell>
        </row>
        <row r="109">
          <cell r="A109" t="str">
            <v>0761EEG</v>
          </cell>
          <cell r="B109" t="str">
            <v>NEW</v>
          </cell>
          <cell r="C109">
            <v>540</v>
          </cell>
          <cell r="D109">
            <v>790</v>
          </cell>
          <cell r="E109">
            <v>860</v>
          </cell>
          <cell r="F109">
            <v>830</v>
          </cell>
          <cell r="G109">
            <v>830</v>
          </cell>
          <cell r="H109">
            <v>850</v>
          </cell>
          <cell r="I109">
            <v>5710</v>
          </cell>
          <cell r="J109">
            <v>6100</v>
          </cell>
          <cell r="K109">
            <v>770</v>
          </cell>
          <cell r="L109">
            <v>6990</v>
          </cell>
          <cell r="M109">
            <v>760</v>
          </cell>
          <cell r="N109">
            <v>820</v>
          </cell>
          <cell r="O109">
            <v>980</v>
          </cell>
          <cell r="P109">
            <v>1020</v>
          </cell>
          <cell r="Q109">
            <v>810</v>
          </cell>
          <cell r="R109">
            <v>820</v>
          </cell>
          <cell r="S109">
            <v>1300</v>
          </cell>
          <cell r="T109">
            <v>6280</v>
          </cell>
          <cell r="U109">
            <v>940</v>
          </cell>
          <cell r="V109">
            <v>830</v>
          </cell>
          <cell r="W109">
            <v>930</v>
          </cell>
          <cell r="X109">
            <v>900</v>
          </cell>
          <cell r="Y109">
            <v>975.8</v>
          </cell>
          <cell r="Z109">
            <v>930</v>
          </cell>
          <cell r="AA109">
            <v>930</v>
          </cell>
          <cell r="AB109">
            <v>930</v>
          </cell>
        </row>
        <row r="110">
          <cell r="A110" t="str">
            <v>076136G</v>
          </cell>
          <cell r="C110">
            <v>580</v>
          </cell>
          <cell r="D110">
            <v>850</v>
          </cell>
          <cell r="E110">
            <v>790</v>
          </cell>
          <cell r="F110">
            <v>810</v>
          </cell>
          <cell r="G110">
            <v>790</v>
          </cell>
          <cell r="H110">
            <v>810</v>
          </cell>
          <cell r="I110">
            <v>6610</v>
          </cell>
          <cell r="J110">
            <v>7230</v>
          </cell>
          <cell r="K110">
            <v>890</v>
          </cell>
          <cell r="L110">
            <v>8170</v>
          </cell>
          <cell r="M110">
            <v>800</v>
          </cell>
          <cell r="N110">
            <v>840</v>
          </cell>
          <cell r="O110">
            <v>1010</v>
          </cell>
          <cell r="P110">
            <v>1140</v>
          </cell>
          <cell r="Q110">
            <v>840</v>
          </cell>
          <cell r="R110">
            <v>840</v>
          </cell>
          <cell r="S110">
            <v>1230</v>
          </cell>
          <cell r="T110">
            <v>6730</v>
          </cell>
          <cell r="U110">
            <v>1010</v>
          </cell>
          <cell r="V110">
            <v>790</v>
          </cell>
          <cell r="W110">
            <v>960</v>
          </cell>
          <cell r="X110">
            <v>933</v>
          </cell>
          <cell r="Y110">
            <v>983</v>
          </cell>
          <cell r="Z110">
            <v>960</v>
          </cell>
          <cell r="AA110">
            <v>960</v>
          </cell>
          <cell r="AB110">
            <v>960</v>
          </cell>
        </row>
        <row r="111">
          <cell r="A111" t="str">
            <v>0761B3G</v>
          </cell>
          <cell r="C111">
            <v>640</v>
          </cell>
          <cell r="D111">
            <v>930</v>
          </cell>
          <cell r="E111">
            <v>870</v>
          </cell>
          <cell r="F111">
            <v>910</v>
          </cell>
          <cell r="G111">
            <v>870</v>
          </cell>
          <cell r="H111">
            <v>890</v>
          </cell>
          <cell r="I111">
            <v>7160</v>
          </cell>
          <cell r="J111">
            <v>7610</v>
          </cell>
          <cell r="K111">
            <v>970</v>
          </cell>
          <cell r="L111">
            <v>8220</v>
          </cell>
          <cell r="M111">
            <v>870</v>
          </cell>
          <cell r="N111">
            <v>910</v>
          </cell>
          <cell r="O111">
            <v>1070</v>
          </cell>
          <cell r="P111">
            <v>1190</v>
          </cell>
          <cell r="Q111">
            <v>930</v>
          </cell>
          <cell r="R111">
            <v>910</v>
          </cell>
          <cell r="S111">
            <v>1340</v>
          </cell>
          <cell r="T111">
            <v>6980</v>
          </cell>
          <cell r="U111">
            <v>1060</v>
          </cell>
          <cell r="V111">
            <v>870</v>
          </cell>
          <cell r="W111">
            <v>1010</v>
          </cell>
          <cell r="X111">
            <v>1170</v>
          </cell>
          <cell r="Y111">
            <v>1065</v>
          </cell>
          <cell r="Z111">
            <v>1010</v>
          </cell>
          <cell r="AA111">
            <v>1010</v>
          </cell>
          <cell r="AB111">
            <v>1010</v>
          </cell>
        </row>
        <row r="112">
          <cell r="A112" t="str">
            <v>07613AG</v>
          </cell>
          <cell r="C112">
            <v>600</v>
          </cell>
          <cell r="D112">
            <v>880</v>
          </cell>
          <cell r="E112">
            <v>860</v>
          </cell>
          <cell r="F112">
            <v>860</v>
          </cell>
          <cell r="G112">
            <v>820</v>
          </cell>
          <cell r="H112">
            <v>840</v>
          </cell>
          <cell r="I112">
            <v>6299</v>
          </cell>
          <cell r="J112">
            <v>7190</v>
          </cell>
          <cell r="K112">
            <v>920</v>
          </cell>
          <cell r="L112">
            <v>8610</v>
          </cell>
          <cell r="M112">
            <v>790</v>
          </cell>
          <cell r="N112">
            <v>860</v>
          </cell>
          <cell r="O112">
            <v>975</v>
          </cell>
          <cell r="P112">
            <v>1130</v>
          </cell>
          <cell r="Q112">
            <v>820</v>
          </cell>
          <cell r="R112">
            <v>860</v>
          </cell>
          <cell r="S112">
            <v>1280</v>
          </cell>
          <cell r="T112">
            <v>6660</v>
          </cell>
          <cell r="U112">
            <v>1000</v>
          </cell>
          <cell r="V112">
            <v>820</v>
          </cell>
          <cell r="W112">
            <v>1076.7</v>
          </cell>
          <cell r="X112">
            <v>930</v>
          </cell>
          <cell r="Y112">
            <v>1006</v>
          </cell>
          <cell r="Z112">
            <v>954</v>
          </cell>
          <cell r="AA112">
            <v>950</v>
          </cell>
          <cell r="AB112">
            <v>950</v>
          </cell>
        </row>
        <row r="113">
          <cell r="A113" t="str">
            <v>076139G</v>
          </cell>
          <cell r="C113">
            <v>780</v>
          </cell>
          <cell r="D113">
            <v>1140</v>
          </cell>
          <cell r="E113">
            <v>1060</v>
          </cell>
          <cell r="F113">
            <v>1090</v>
          </cell>
          <cell r="G113">
            <v>1060</v>
          </cell>
          <cell r="H113">
            <v>1090</v>
          </cell>
          <cell r="I113">
            <v>8517</v>
          </cell>
          <cell r="J113">
            <v>8990</v>
          </cell>
          <cell r="K113">
            <v>1190</v>
          </cell>
          <cell r="L113">
            <v>9980</v>
          </cell>
          <cell r="M113">
            <v>1070</v>
          </cell>
          <cell r="N113">
            <v>1120</v>
          </cell>
          <cell r="O113">
            <v>1310</v>
          </cell>
          <cell r="P113">
            <v>1440</v>
          </cell>
          <cell r="Q113">
            <v>1100</v>
          </cell>
          <cell r="R113">
            <v>1120</v>
          </cell>
          <cell r="S113">
            <v>1640</v>
          </cell>
          <cell r="T113">
            <v>8650</v>
          </cell>
          <cell r="U113">
            <v>1310</v>
          </cell>
          <cell r="V113">
            <v>1060</v>
          </cell>
          <cell r="W113">
            <v>1343.1</v>
          </cell>
          <cell r="X113">
            <v>1440</v>
          </cell>
          <cell r="Y113">
            <v>1310</v>
          </cell>
          <cell r="Z113">
            <v>1240</v>
          </cell>
          <cell r="AA113">
            <v>1240</v>
          </cell>
          <cell r="AB113">
            <v>1240</v>
          </cell>
        </row>
        <row r="114">
          <cell r="A114" t="str">
            <v>076137G</v>
          </cell>
          <cell r="C114">
            <v>540</v>
          </cell>
          <cell r="D114">
            <v>830</v>
          </cell>
          <cell r="E114">
            <v>770</v>
          </cell>
          <cell r="F114">
            <v>780</v>
          </cell>
          <cell r="G114">
            <v>770</v>
          </cell>
          <cell r="H114">
            <v>780</v>
          </cell>
          <cell r="I114">
            <v>6350</v>
          </cell>
          <cell r="J114">
            <v>6750</v>
          </cell>
          <cell r="K114">
            <v>860</v>
          </cell>
          <cell r="L114">
            <v>8080</v>
          </cell>
          <cell r="M114">
            <v>770</v>
          </cell>
          <cell r="N114">
            <v>810</v>
          </cell>
          <cell r="O114">
            <v>940</v>
          </cell>
          <cell r="P114">
            <v>1070</v>
          </cell>
          <cell r="Q114">
            <v>790</v>
          </cell>
          <cell r="R114">
            <v>810</v>
          </cell>
          <cell r="S114">
            <v>1200</v>
          </cell>
          <cell r="T114">
            <v>6280</v>
          </cell>
          <cell r="U114">
            <v>940</v>
          </cell>
          <cell r="V114">
            <v>770</v>
          </cell>
          <cell r="W114">
            <v>900</v>
          </cell>
          <cell r="X114">
            <v>865</v>
          </cell>
          <cell r="Y114">
            <v>948</v>
          </cell>
          <cell r="Z114">
            <v>900</v>
          </cell>
          <cell r="AA114">
            <v>900</v>
          </cell>
          <cell r="AB114">
            <v>900</v>
          </cell>
        </row>
        <row r="115">
          <cell r="A115" t="str">
            <v>07613KG</v>
          </cell>
          <cell r="C115">
            <v>570</v>
          </cell>
          <cell r="D115">
            <v>870</v>
          </cell>
          <cell r="E115">
            <v>850</v>
          </cell>
          <cell r="F115">
            <v>860</v>
          </cell>
          <cell r="G115">
            <v>850</v>
          </cell>
          <cell r="H115">
            <v>860</v>
          </cell>
          <cell r="I115">
            <v>6300</v>
          </cell>
          <cell r="J115">
            <v>7440</v>
          </cell>
          <cell r="K115">
            <v>840</v>
          </cell>
          <cell r="L115">
            <v>8910</v>
          </cell>
          <cell r="M115">
            <v>880</v>
          </cell>
          <cell r="N115">
            <v>890</v>
          </cell>
          <cell r="O115">
            <v>1040</v>
          </cell>
          <cell r="P115">
            <v>1170</v>
          </cell>
          <cell r="Q115">
            <v>880</v>
          </cell>
          <cell r="R115">
            <v>890</v>
          </cell>
          <cell r="S115">
            <v>1310</v>
          </cell>
          <cell r="T115">
            <v>6660</v>
          </cell>
          <cell r="U115">
            <v>1040</v>
          </cell>
          <cell r="V115">
            <v>850</v>
          </cell>
          <cell r="W115">
            <v>1000</v>
          </cell>
          <cell r="X115">
            <v>1140</v>
          </cell>
          <cell r="Y115">
            <v>1041</v>
          </cell>
          <cell r="Z115">
            <v>1000</v>
          </cell>
          <cell r="AA115">
            <v>1000</v>
          </cell>
          <cell r="AB115">
            <v>1000</v>
          </cell>
        </row>
        <row r="116">
          <cell r="A116" t="str">
            <v>07613MG</v>
          </cell>
          <cell r="C116">
            <v>630</v>
          </cell>
          <cell r="D116">
            <v>960</v>
          </cell>
          <cell r="E116">
            <v>945</v>
          </cell>
          <cell r="F116">
            <v>910</v>
          </cell>
          <cell r="G116">
            <v>900</v>
          </cell>
          <cell r="H116">
            <v>910</v>
          </cell>
          <cell r="I116">
            <v>7380</v>
          </cell>
          <cell r="J116">
            <v>7500</v>
          </cell>
          <cell r="K116">
            <v>990</v>
          </cell>
          <cell r="L116">
            <v>9390</v>
          </cell>
          <cell r="M116">
            <v>900</v>
          </cell>
          <cell r="N116">
            <v>915</v>
          </cell>
          <cell r="O116">
            <v>1100</v>
          </cell>
          <cell r="P116">
            <v>1230</v>
          </cell>
          <cell r="Q116">
            <v>970</v>
          </cell>
          <cell r="R116">
            <v>900</v>
          </cell>
          <cell r="S116">
            <v>1400</v>
          </cell>
          <cell r="T116">
            <v>7300</v>
          </cell>
          <cell r="U116">
            <v>1100</v>
          </cell>
          <cell r="V116">
            <v>900</v>
          </cell>
          <cell r="W116">
            <v>1060</v>
          </cell>
          <cell r="X116">
            <v>1200</v>
          </cell>
          <cell r="Y116">
            <v>1071</v>
          </cell>
          <cell r="Z116">
            <v>1060</v>
          </cell>
          <cell r="AA116">
            <v>1060</v>
          </cell>
          <cell r="AB116">
            <v>1060</v>
          </cell>
        </row>
        <row r="117">
          <cell r="A117" t="str">
            <v>07613NG</v>
          </cell>
          <cell r="C117">
            <v>730</v>
          </cell>
          <cell r="D117">
            <v>1070</v>
          </cell>
          <cell r="E117">
            <v>1020</v>
          </cell>
          <cell r="F117">
            <v>1020</v>
          </cell>
          <cell r="G117">
            <v>1000</v>
          </cell>
          <cell r="H117">
            <v>1020</v>
          </cell>
          <cell r="I117">
            <v>8230</v>
          </cell>
          <cell r="J117">
            <v>8750</v>
          </cell>
          <cell r="K117">
            <v>1110</v>
          </cell>
          <cell r="L117">
            <v>10470</v>
          </cell>
          <cell r="M117">
            <v>1000</v>
          </cell>
          <cell r="N117">
            <v>1055</v>
          </cell>
          <cell r="O117">
            <v>1230</v>
          </cell>
          <cell r="P117">
            <v>1350</v>
          </cell>
          <cell r="Q117">
            <v>1050</v>
          </cell>
          <cell r="R117">
            <v>1050</v>
          </cell>
          <cell r="S117">
            <v>1540</v>
          </cell>
          <cell r="T117">
            <v>8070</v>
          </cell>
          <cell r="U117">
            <v>1220</v>
          </cell>
          <cell r="V117">
            <v>1000</v>
          </cell>
          <cell r="W117">
            <v>1442</v>
          </cell>
          <cell r="X117">
            <v>1170</v>
          </cell>
          <cell r="Y117">
            <v>1234</v>
          </cell>
          <cell r="Z117">
            <v>1170</v>
          </cell>
          <cell r="AA117">
            <v>1170</v>
          </cell>
          <cell r="AB117">
            <v>1170</v>
          </cell>
        </row>
        <row r="118">
          <cell r="A118" t="str">
            <v>07613PG</v>
          </cell>
          <cell r="C118">
            <v>700</v>
          </cell>
          <cell r="D118">
            <v>1100</v>
          </cell>
          <cell r="E118">
            <v>1020</v>
          </cell>
          <cell r="F118">
            <v>1050</v>
          </cell>
          <cell r="G118">
            <v>1020</v>
          </cell>
          <cell r="H118">
            <v>1050</v>
          </cell>
          <cell r="I118">
            <v>8450</v>
          </cell>
          <cell r="J118">
            <v>8980</v>
          </cell>
          <cell r="K118">
            <v>1140</v>
          </cell>
          <cell r="L118">
            <v>10750</v>
          </cell>
          <cell r="M118">
            <v>1030</v>
          </cell>
          <cell r="N118">
            <v>1080</v>
          </cell>
          <cell r="O118">
            <v>1260</v>
          </cell>
          <cell r="P118">
            <v>1390</v>
          </cell>
          <cell r="Q118">
            <v>1080</v>
          </cell>
          <cell r="R118">
            <v>1080</v>
          </cell>
          <cell r="S118">
            <v>1580</v>
          </cell>
          <cell r="T118">
            <v>8330</v>
          </cell>
          <cell r="U118">
            <v>1260</v>
          </cell>
          <cell r="V118">
            <v>1020</v>
          </cell>
          <cell r="W118">
            <v>1200</v>
          </cell>
          <cell r="X118">
            <v>1390</v>
          </cell>
          <cell r="Y118">
            <v>1264</v>
          </cell>
          <cell r="Z118">
            <v>1200</v>
          </cell>
          <cell r="AA118">
            <v>1200</v>
          </cell>
          <cell r="AB118">
            <v>1200</v>
          </cell>
        </row>
        <row r="119">
          <cell r="A119" t="str">
            <v>07613QG</v>
          </cell>
          <cell r="C119">
            <v>670</v>
          </cell>
          <cell r="D119">
            <v>1030</v>
          </cell>
          <cell r="E119">
            <v>960</v>
          </cell>
          <cell r="F119">
            <v>980</v>
          </cell>
          <cell r="G119">
            <v>960</v>
          </cell>
          <cell r="H119">
            <v>980</v>
          </cell>
          <cell r="I119">
            <v>7890</v>
          </cell>
          <cell r="J119">
            <v>8390</v>
          </cell>
          <cell r="K119">
            <v>1070</v>
          </cell>
          <cell r="L119">
            <v>10050</v>
          </cell>
          <cell r="M119">
            <v>960</v>
          </cell>
          <cell r="N119">
            <v>975</v>
          </cell>
          <cell r="O119">
            <v>1180</v>
          </cell>
          <cell r="P119">
            <v>1300</v>
          </cell>
          <cell r="Q119">
            <v>1000</v>
          </cell>
          <cell r="R119">
            <v>1000</v>
          </cell>
          <cell r="S119">
            <v>1480</v>
          </cell>
          <cell r="T119">
            <v>7750</v>
          </cell>
          <cell r="U119">
            <v>1170</v>
          </cell>
          <cell r="V119">
            <v>960</v>
          </cell>
          <cell r="W119">
            <v>1120</v>
          </cell>
          <cell r="X119">
            <v>1290</v>
          </cell>
          <cell r="Y119">
            <v>1141</v>
          </cell>
          <cell r="Z119">
            <v>1120</v>
          </cell>
          <cell r="AA119">
            <v>1120</v>
          </cell>
          <cell r="AB119">
            <v>1120</v>
          </cell>
        </row>
        <row r="120">
          <cell r="A120" t="str">
            <v>07613RG</v>
          </cell>
          <cell r="C120">
            <v>710</v>
          </cell>
          <cell r="D120">
            <v>1050</v>
          </cell>
          <cell r="E120">
            <v>970</v>
          </cell>
          <cell r="F120">
            <v>1000</v>
          </cell>
          <cell r="G120">
            <v>970</v>
          </cell>
          <cell r="H120">
            <v>1000</v>
          </cell>
          <cell r="I120">
            <v>8050</v>
          </cell>
          <cell r="J120">
            <v>8560</v>
          </cell>
          <cell r="K120">
            <v>1090</v>
          </cell>
          <cell r="L120">
            <v>10240</v>
          </cell>
          <cell r="M120">
            <v>980</v>
          </cell>
          <cell r="N120">
            <v>960</v>
          </cell>
          <cell r="O120">
            <v>1175</v>
          </cell>
          <cell r="P120">
            <v>1330</v>
          </cell>
          <cell r="Q120">
            <v>1020</v>
          </cell>
          <cell r="R120">
            <v>1030</v>
          </cell>
          <cell r="S120">
            <v>1500</v>
          </cell>
          <cell r="T120">
            <v>7940</v>
          </cell>
          <cell r="U120">
            <v>1200</v>
          </cell>
          <cell r="V120">
            <v>970</v>
          </cell>
          <cell r="W120">
            <v>1140</v>
          </cell>
          <cell r="X120">
            <v>1110</v>
          </cell>
          <cell r="Y120">
            <v>1123</v>
          </cell>
          <cell r="Z120">
            <v>1140</v>
          </cell>
          <cell r="AA120">
            <v>1140</v>
          </cell>
          <cell r="AB120">
            <v>1140</v>
          </cell>
        </row>
        <row r="121">
          <cell r="A121" t="str">
            <v>0761B4G</v>
          </cell>
          <cell r="C121">
            <v>690</v>
          </cell>
          <cell r="D121">
            <v>1020</v>
          </cell>
          <cell r="E121">
            <v>950</v>
          </cell>
          <cell r="F121">
            <v>970</v>
          </cell>
          <cell r="G121">
            <v>950</v>
          </cell>
          <cell r="H121">
            <v>970</v>
          </cell>
          <cell r="I121">
            <v>7830</v>
          </cell>
          <cell r="J121">
            <v>8330</v>
          </cell>
          <cell r="K121">
            <v>1060</v>
          </cell>
          <cell r="L121">
            <v>9960</v>
          </cell>
          <cell r="M121">
            <v>950</v>
          </cell>
          <cell r="N121">
            <v>965</v>
          </cell>
          <cell r="O121">
            <v>1170</v>
          </cell>
          <cell r="P121">
            <v>1290</v>
          </cell>
          <cell r="Q121">
            <v>1000</v>
          </cell>
          <cell r="R121">
            <v>1000</v>
          </cell>
          <cell r="S121">
            <v>1460</v>
          </cell>
          <cell r="T121">
            <v>7690</v>
          </cell>
          <cell r="U121">
            <v>1160</v>
          </cell>
          <cell r="V121">
            <v>950</v>
          </cell>
          <cell r="W121">
            <v>1110</v>
          </cell>
          <cell r="X121">
            <v>1290</v>
          </cell>
          <cell r="Y121">
            <v>1129</v>
          </cell>
          <cell r="Z121">
            <v>1110</v>
          </cell>
          <cell r="AA121">
            <v>1110</v>
          </cell>
          <cell r="AB121">
            <v>1110</v>
          </cell>
        </row>
        <row r="122">
          <cell r="A122" t="str">
            <v>0761B5G</v>
          </cell>
          <cell r="C122">
            <v>600</v>
          </cell>
          <cell r="D122">
            <v>910</v>
          </cell>
          <cell r="E122">
            <v>850</v>
          </cell>
          <cell r="F122">
            <v>860</v>
          </cell>
          <cell r="G122">
            <v>850</v>
          </cell>
          <cell r="H122">
            <v>860</v>
          </cell>
          <cell r="I122">
            <v>6980</v>
          </cell>
          <cell r="J122">
            <v>7100</v>
          </cell>
          <cell r="K122">
            <v>940</v>
          </cell>
          <cell r="L122">
            <v>8880</v>
          </cell>
          <cell r="M122">
            <v>880</v>
          </cell>
          <cell r="N122">
            <v>875</v>
          </cell>
          <cell r="O122">
            <v>1040</v>
          </cell>
          <cell r="P122">
            <v>1170</v>
          </cell>
          <cell r="Q122">
            <v>920</v>
          </cell>
          <cell r="R122">
            <v>850</v>
          </cell>
          <cell r="S122">
            <v>1320</v>
          </cell>
          <cell r="T122">
            <v>6920</v>
          </cell>
          <cell r="U122">
            <v>1040</v>
          </cell>
          <cell r="V122">
            <v>850</v>
          </cell>
          <cell r="W122">
            <v>1000</v>
          </cell>
          <cell r="X122">
            <v>999</v>
          </cell>
          <cell r="Y122">
            <v>1024</v>
          </cell>
          <cell r="Z122">
            <v>1000</v>
          </cell>
          <cell r="AA122">
            <v>1000</v>
          </cell>
          <cell r="AB122">
            <v>1000</v>
          </cell>
        </row>
        <row r="123">
          <cell r="A123" t="str">
            <v>0761D6G</v>
          </cell>
          <cell r="C123">
            <v>580</v>
          </cell>
          <cell r="D123">
            <v>870</v>
          </cell>
          <cell r="E123">
            <v>820</v>
          </cell>
          <cell r="F123">
            <v>820</v>
          </cell>
          <cell r="G123">
            <v>790</v>
          </cell>
          <cell r="H123">
            <v>820</v>
          </cell>
          <cell r="I123">
            <v>6690</v>
          </cell>
          <cell r="J123">
            <v>6760</v>
          </cell>
          <cell r="K123">
            <v>900</v>
          </cell>
          <cell r="L123">
            <v>8170</v>
          </cell>
          <cell r="M123">
            <v>820</v>
          </cell>
          <cell r="N123">
            <v>805</v>
          </cell>
          <cell r="O123">
            <v>990</v>
          </cell>
          <cell r="P123">
            <v>1120</v>
          </cell>
          <cell r="Q123">
            <v>860</v>
          </cell>
          <cell r="R123">
            <v>850</v>
          </cell>
          <cell r="S123">
            <v>1260</v>
          </cell>
          <cell r="T123">
            <v>6600</v>
          </cell>
          <cell r="U123">
            <v>990</v>
          </cell>
          <cell r="V123">
            <v>790</v>
          </cell>
          <cell r="W123">
            <v>1066</v>
          </cell>
          <cell r="X123">
            <v>938</v>
          </cell>
          <cell r="Y123">
            <v>942</v>
          </cell>
          <cell r="Z123">
            <v>960</v>
          </cell>
          <cell r="AA123">
            <v>960</v>
          </cell>
          <cell r="AB123">
            <v>960</v>
          </cell>
        </row>
        <row r="124">
          <cell r="A124" t="str">
            <v>0761D4G</v>
          </cell>
          <cell r="C124">
            <v>550</v>
          </cell>
          <cell r="D124">
            <v>800</v>
          </cell>
          <cell r="E124">
            <v>730</v>
          </cell>
          <cell r="F124">
            <v>750</v>
          </cell>
          <cell r="G124">
            <v>710</v>
          </cell>
          <cell r="H124">
            <v>750</v>
          </cell>
          <cell r="I124">
            <v>6110</v>
          </cell>
          <cell r="J124">
            <v>6480</v>
          </cell>
          <cell r="K124">
            <v>830</v>
          </cell>
          <cell r="L124">
            <v>7470</v>
          </cell>
          <cell r="M124">
            <v>740</v>
          </cell>
          <cell r="N124">
            <v>780</v>
          </cell>
          <cell r="O124">
            <v>900</v>
          </cell>
          <cell r="P124">
            <v>1030</v>
          </cell>
          <cell r="Q124">
            <v>780</v>
          </cell>
          <cell r="R124">
            <v>780</v>
          </cell>
          <cell r="S124">
            <v>1130</v>
          </cell>
          <cell r="T124">
            <v>6020</v>
          </cell>
          <cell r="U124">
            <v>900</v>
          </cell>
          <cell r="V124">
            <v>710</v>
          </cell>
          <cell r="W124">
            <v>944</v>
          </cell>
          <cell r="X124">
            <v>780</v>
          </cell>
          <cell r="Y124">
            <v>913</v>
          </cell>
          <cell r="Z124">
            <v>850</v>
          </cell>
          <cell r="AA124">
            <v>850</v>
          </cell>
          <cell r="AB124">
            <v>850</v>
          </cell>
        </row>
        <row r="125">
          <cell r="A125" t="str">
            <v>0761D5G</v>
          </cell>
          <cell r="C125">
            <v>580</v>
          </cell>
          <cell r="D125">
            <v>850</v>
          </cell>
          <cell r="E125">
            <v>790</v>
          </cell>
          <cell r="F125">
            <v>830</v>
          </cell>
          <cell r="G125">
            <v>760</v>
          </cell>
          <cell r="H125">
            <v>810</v>
          </cell>
          <cell r="I125">
            <v>6530</v>
          </cell>
          <cell r="J125">
            <v>6930</v>
          </cell>
          <cell r="K125">
            <v>890</v>
          </cell>
          <cell r="L125">
            <v>7990</v>
          </cell>
          <cell r="M125">
            <v>790</v>
          </cell>
          <cell r="N125">
            <v>830</v>
          </cell>
          <cell r="O125">
            <v>970</v>
          </cell>
          <cell r="P125">
            <v>1090</v>
          </cell>
          <cell r="Q125">
            <v>830</v>
          </cell>
          <cell r="R125">
            <v>830</v>
          </cell>
          <cell r="S125">
            <v>1210</v>
          </cell>
          <cell r="T125">
            <v>6410</v>
          </cell>
          <cell r="U125">
            <v>960</v>
          </cell>
          <cell r="V125">
            <v>760</v>
          </cell>
          <cell r="W125">
            <v>1010</v>
          </cell>
          <cell r="X125">
            <v>870</v>
          </cell>
          <cell r="Y125">
            <v>971</v>
          </cell>
          <cell r="Z125">
            <v>910</v>
          </cell>
          <cell r="AA125">
            <v>890</v>
          </cell>
          <cell r="AB125">
            <v>910</v>
          </cell>
        </row>
        <row r="126">
          <cell r="A126" t="str">
            <v>0761EDG</v>
          </cell>
          <cell r="T126">
            <v>0</v>
          </cell>
        </row>
        <row r="127">
          <cell r="A127" t="str">
            <v>0761EEG</v>
          </cell>
          <cell r="T127">
            <v>0</v>
          </cell>
        </row>
        <row r="128">
          <cell r="T128">
            <v>0</v>
          </cell>
        </row>
        <row r="129">
          <cell r="C129" t="str">
            <v>GB</v>
          </cell>
          <cell r="D129" t="str">
            <v>IE</v>
          </cell>
          <cell r="E129" t="str">
            <v>FR</v>
          </cell>
          <cell r="F129" t="str">
            <v>BE</v>
          </cell>
          <cell r="G129" t="str">
            <v>DE</v>
          </cell>
          <cell r="H129" t="str">
            <v>NL</v>
          </cell>
          <cell r="I129" t="str">
            <v>DK</v>
          </cell>
          <cell r="J129" t="str">
            <v>NO</v>
          </cell>
          <cell r="K129" t="str">
            <v>FI</v>
          </cell>
          <cell r="L129" t="str">
            <v>SE</v>
          </cell>
          <cell r="M129" t="str">
            <v>IT</v>
          </cell>
          <cell r="N129" t="str">
            <v>GR</v>
          </cell>
          <cell r="O129" t="str">
            <v>TR</v>
          </cell>
          <cell r="P129" t="str">
            <v>IL</v>
          </cell>
          <cell r="Q129" t="str">
            <v>ES</v>
          </cell>
          <cell r="R129" t="str">
            <v>PT</v>
          </cell>
          <cell r="S129" t="str">
            <v>CH</v>
          </cell>
          <cell r="T129">
            <v>0</v>
          </cell>
          <cell r="U129" t="str">
            <v>KE</v>
          </cell>
          <cell r="V129" t="str">
            <v>AT</v>
          </cell>
          <cell r="W129" t="str">
            <v>PL</v>
          </cell>
          <cell r="X129" t="str">
            <v>AE</v>
          </cell>
          <cell r="Y129" t="str">
            <v>CY</v>
          </cell>
          <cell r="Z129" t="str">
            <v>CZ</v>
          </cell>
          <cell r="AA129" t="str">
            <v>RU</v>
          </cell>
          <cell r="AB129" t="str">
            <v>HU</v>
          </cell>
        </row>
        <row r="130">
          <cell r="A130" t="str">
            <v>11 CENTRINO ALPINE</v>
          </cell>
          <cell r="T130">
            <v>0</v>
          </cell>
        </row>
        <row r="131">
          <cell r="A131" t="str">
            <v>ALPINE INTEGRATED GLOSSY</v>
          </cell>
          <cell r="T131">
            <v>0</v>
          </cell>
        </row>
        <row r="132">
          <cell r="A132" t="str">
            <v>068934G</v>
          </cell>
          <cell r="C132">
            <v>690</v>
          </cell>
          <cell r="D132">
            <v>1010</v>
          </cell>
          <cell r="E132">
            <v>910</v>
          </cell>
          <cell r="F132">
            <v>1010</v>
          </cell>
          <cell r="G132">
            <v>1010</v>
          </cell>
          <cell r="H132">
            <v>1010</v>
          </cell>
          <cell r="I132">
            <v>7550</v>
          </cell>
          <cell r="J132">
            <v>8180</v>
          </cell>
          <cell r="K132">
            <v>1010</v>
          </cell>
          <cell r="L132">
            <v>8860</v>
          </cell>
          <cell r="M132">
            <v>1010</v>
          </cell>
          <cell r="N132">
            <v>1010</v>
          </cell>
          <cell r="O132">
            <v>1200</v>
          </cell>
          <cell r="P132">
            <v>1300</v>
          </cell>
          <cell r="Q132">
            <v>950</v>
          </cell>
          <cell r="R132">
            <v>1010</v>
          </cell>
          <cell r="S132">
            <v>1540</v>
          </cell>
          <cell r="T132">
            <v>7750</v>
          </cell>
          <cell r="U132">
            <v>1170</v>
          </cell>
          <cell r="V132">
            <v>1010</v>
          </cell>
          <cell r="W132">
            <v>1332</v>
          </cell>
          <cell r="X132">
            <v>1170</v>
          </cell>
          <cell r="Y132">
            <v>1182</v>
          </cell>
          <cell r="Z132">
            <v>1200</v>
          </cell>
          <cell r="AA132">
            <v>1200</v>
          </cell>
          <cell r="AB132">
            <v>1200</v>
          </cell>
        </row>
        <row r="133">
          <cell r="A133" t="str">
            <v>068922G</v>
          </cell>
          <cell r="C133">
            <v>750</v>
          </cell>
          <cell r="D133">
            <v>1100</v>
          </cell>
          <cell r="E133">
            <v>1100</v>
          </cell>
          <cell r="F133">
            <v>1100</v>
          </cell>
          <cell r="G133">
            <v>1100</v>
          </cell>
          <cell r="H133">
            <v>1100</v>
          </cell>
          <cell r="I133">
            <v>8230</v>
          </cell>
          <cell r="J133">
            <v>8910</v>
          </cell>
          <cell r="K133">
            <v>1100</v>
          </cell>
          <cell r="L133">
            <v>9660</v>
          </cell>
          <cell r="M133">
            <v>1100</v>
          </cell>
          <cell r="N133">
            <v>1100</v>
          </cell>
          <cell r="O133">
            <v>1310</v>
          </cell>
          <cell r="P133">
            <v>1410</v>
          </cell>
          <cell r="Q133">
            <v>1050</v>
          </cell>
          <cell r="R133">
            <v>1100</v>
          </cell>
          <cell r="S133">
            <v>1680</v>
          </cell>
          <cell r="T133">
            <v>8460</v>
          </cell>
          <cell r="U133">
            <v>1280</v>
          </cell>
          <cell r="V133">
            <v>1100</v>
          </cell>
          <cell r="W133">
            <v>1454</v>
          </cell>
          <cell r="X133">
            <v>1280</v>
          </cell>
          <cell r="Y133">
            <v>1287</v>
          </cell>
          <cell r="Z133">
            <v>1310</v>
          </cell>
          <cell r="AA133">
            <v>1310</v>
          </cell>
          <cell r="AB133">
            <v>1310</v>
          </cell>
        </row>
        <row r="134">
          <cell r="A134" t="str">
            <v>068956G</v>
          </cell>
          <cell r="C134">
            <v>660</v>
          </cell>
          <cell r="D134">
            <v>980</v>
          </cell>
          <cell r="E134">
            <v>980</v>
          </cell>
          <cell r="F134">
            <v>980</v>
          </cell>
          <cell r="G134">
            <v>980</v>
          </cell>
          <cell r="H134">
            <v>980</v>
          </cell>
          <cell r="I134">
            <v>7290</v>
          </cell>
          <cell r="J134">
            <v>7890</v>
          </cell>
          <cell r="K134">
            <v>980</v>
          </cell>
          <cell r="L134">
            <v>8520</v>
          </cell>
          <cell r="M134">
            <v>980</v>
          </cell>
          <cell r="N134">
            <v>980</v>
          </cell>
          <cell r="O134">
            <v>1160</v>
          </cell>
          <cell r="P134">
            <v>1260</v>
          </cell>
          <cell r="Q134">
            <v>910</v>
          </cell>
          <cell r="R134">
            <v>980</v>
          </cell>
          <cell r="S134">
            <v>1490</v>
          </cell>
          <cell r="T134">
            <v>7500</v>
          </cell>
          <cell r="U134">
            <v>1130</v>
          </cell>
          <cell r="V134">
            <v>980</v>
          </cell>
          <cell r="W134">
            <v>1288</v>
          </cell>
          <cell r="X134">
            <v>1100</v>
          </cell>
          <cell r="Y134">
            <v>1147</v>
          </cell>
          <cell r="Z134">
            <v>1160</v>
          </cell>
          <cell r="AA134">
            <v>1160</v>
          </cell>
          <cell r="AB134">
            <v>1160</v>
          </cell>
        </row>
        <row r="135">
          <cell r="A135" t="str">
            <v>06895FG</v>
          </cell>
          <cell r="C135">
            <v>770</v>
          </cell>
          <cell r="D135">
            <v>1120</v>
          </cell>
          <cell r="E135">
            <v>1120</v>
          </cell>
          <cell r="F135">
            <v>1120</v>
          </cell>
          <cell r="G135">
            <v>1120</v>
          </cell>
          <cell r="H135">
            <v>1120</v>
          </cell>
          <cell r="I135">
            <v>8360</v>
          </cell>
          <cell r="J135">
            <v>9050</v>
          </cell>
          <cell r="K135">
            <v>1120</v>
          </cell>
          <cell r="L135">
            <v>9810</v>
          </cell>
          <cell r="M135">
            <v>1120</v>
          </cell>
          <cell r="N135">
            <v>1025</v>
          </cell>
          <cell r="O135">
            <v>1330</v>
          </cell>
          <cell r="P135">
            <v>1430</v>
          </cell>
          <cell r="Q135">
            <v>1065</v>
          </cell>
          <cell r="R135">
            <v>1100</v>
          </cell>
          <cell r="S135">
            <v>1540</v>
          </cell>
          <cell r="T135">
            <v>8580</v>
          </cell>
          <cell r="U135">
            <v>1300</v>
          </cell>
          <cell r="V135">
            <v>1120</v>
          </cell>
          <cell r="W135">
            <v>1476</v>
          </cell>
          <cell r="X135">
            <v>1300</v>
          </cell>
          <cell r="Y135">
            <v>1199</v>
          </cell>
          <cell r="Z135">
            <v>1330</v>
          </cell>
          <cell r="AA135">
            <v>1330</v>
          </cell>
          <cell r="AB135">
            <v>1330</v>
          </cell>
        </row>
        <row r="136">
          <cell r="A136" t="str">
            <v>06895MG</v>
          </cell>
          <cell r="C136">
            <v>730</v>
          </cell>
          <cell r="D136">
            <v>1070</v>
          </cell>
          <cell r="E136">
            <v>1070</v>
          </cell>
          <cell r="F136">
            <v>1070</v>
          </cell>
          <cell r="G136">
            <v>1070</v>
          </cell>
          <cell r="H136">
            <v>1070</v>
          </cell>
          <cell r="I136">
            <v>7970</v>
          </cell>
          <cell r="J136">
            <v>8620</v>
          </cell>
          <cell r="K136">
            <v>1070</v>
          </cell>
          <cell r="L136">
            <v>9320</v>
          </cell>
          <cell r="M136">
            <v>1040</v>
          </cell>
          <cell r="N136">
            <v>975</v>
          </cell>
          <cell r="O136">
            <v>1270</v>
          </cell>
          <cell r="P136">
            <v>1370</v>
          </cell>
          <cell r="Q136">
            <v>1010</v>
          </cell>
          <cell r="R136">
            <v>1050</v>
          </cell>
          <cell r="S136">
            <v>1630</v>
          </cell>
          <cell r="T136">
            <v>8200</v>
          </cell>
          <cell r="U136">
            <v>1240</v>
          </cell>
          <cell r="V136">
            <v>1070</v>
          </cell>
          <cell r="W136">
            <v>1410</v>
          </cell>
          <cell r="X136">
            <v>1240</v>
          </cell>
          <cell r="Y136">
            <v>1141</v>
          </cell>
          <cell r="Z136">
            <v>1270</v>
          </cell>
          <cell r="AA136">
            <v>1270</v>
          </cell>
          <cell r="AB136">
            <v>1270</v>
          </cell>
        </row>
        <row r="137">
          <cell r="A137" t="str">
            <v>06895BG</v>
          </cell>
          <cell r="C137">
            <v>810</v>
          </cell>
          <cell r="D137">
            <v>1190</v>
          </cell>
          <cell r="E137">
            <v>1090</v>
          </cell>
          <cell r="F137">
            <v>1190</v>
          </cell>
          <cell r="G137">
            <v>1100</v>
          </cell>
          <cell r="H137">
            <v>1190</v>
          </cell>
          <cell r="I137">
            <v>8840</v>
          </cell>
          <cell r="J137">
            <v>9570</v>
          </cell>
          <cell r="K137">
            <v>1190</v>
          </cell>
          <cell r="L137">
            <v>10340</v>
          </cell>
          <cell r="M137">
            <v>1190</v>
          </cell>
          <cell r="N137">
            <v>1190</v>
          </cell>
          <cell r="O137">
            <v>1410</v>
          </cell>
          <cell r="P137">
            <v>1510</v>
          </cell>
          <cell r="Q137">
            <v>1130</v>
          </cell>
          <cell r="R137">
            <v>1170</v>
          </cell>
          <cell r="S137">
            <v>1660</v>
          </cell>
          <cell r="T137">
            <v>9100</v>
          </cell>
          <cell r="U137">
            <v>1380</v>
          </cell>
          <cell r="V137">
            <v>1100</v>
          </cell>
          <cell r="W137">
            <v>1565</v>
          </cell>
          <cell r="X137">
            <v>1380</v>
          </cell>
          <cell r="Y137">
            <v>1392</v>
          </cell>
          <cell r="Z137">
            <v>1410</v>
          </cell>
          <cell r="AA137">
            <v>1410</v>
          </cell>
          <cell r="AB137">
            <v>1410</v>
          </cell>
        </row>
        <row r="138">
          <cell r="A138" t="str">
            <v>06895HG</v>
          </cell>
          <cell r="C138">
            <v>940</v>
          </cell>
          <cell r="D138">
            <v>1370</v>
          </cell>
          <cell r="E138">
            <v>1370</v>
          </cell>
          <cell r="F138">
            <v>1370</v>
          </cell>
          <cell r="G138">
            <v>1370</v>
          </cell>
          <cell r="H138">
            <v>1370</v>
          </cell>
          <cell r="I138">
            <v>10250</v>
          </cell>
          <cell r="J138">
            <v>11100</v>
          </cell>
          <cell r="K138">
            <v>1370</v>
          </cell>
          <cell r="L138">
            <v>12020</v>
          </cell>
          <cell r="M138">
            <v>1370</v>
          </cell>
          <cell r="N138">
            <v>1370</v>
          </cell>
          <cell r="O138">
            <v>1630</v>
          </cell>
          <cell r="P138">
            <v>1730</v>
          </cell>
          <cell r="Q138">
            <v>1310</v>
          </cell>
          <cell r="R138">
            <v>1300</v>
          </cell>
          <cell r="S138">
            <v>2090</v>
          </cell>
          <cell r="T138">
            <v>10510</v>
          </cell>
          <cell r="U138">
            <v>1600</v>
          </cell>
          <cell r="V138">
            <v>1370</v>
          </cell>
          <cell r="W138">
            <v>1809</v>
          </cell>
          <cell r="X138">
            <v>1600</v>
          </cell>
          <cell r="Y138">
            <v>1603</v>
          </cell>
          <cell r="Z138">
            <v>1630</v>
          </cell>
          <cell r="AA138">
            <v>1630</v>
          </cell>
          <cell r="AB138">
            <v>1630</v>
          </cell>
        </row>
        <row r="139">
          <cell r="A139" t="str">
            <v>06895GG</v>
          </cell>
          <cell r="C139">
            <v>900</v>
          </cell>
          <cell r="D139">
            <v>1320</v>
          </cell>
          <cell r="E139">
            <v>1320</v>
          </cell>
          <cell r="F139">
            <v>1320</v>
          </cell>
          <cell r="G139">
            <v>1320</v>
          </cell>
          <cell r="H139">
            <v>1320</v>
          </cell>
          <cell r="I139">
            <v>9860</v>
          </cell>
          <cell r="J139">
            <v>10670</v>
          </cell>
          <cell r="K139">
            <v>1320</v>
          </cell>
          <cell r="L139">
            <v>11530</v>
          </cell>
          <cell r="M139">
            <v>1320</v>
          </cell>
          <cell r="N139">
            <v>1320</v>
          </cell>
          <cell r="O139">
            <v>1570</v>
          </cell>
          <cell r="P139">
            <v>1670</v>
          </cell>
          <cell r="Q139">
            <v>1260</v>
          </cell>
          <cell r="R139">
            <v>1250</v>
          </cell>
          <cell r="S139">
            <v>2010</v>
          </cell>
          <cell r="T139">
            <v>10120</v>
          </cell>
          <cell r="U139">
            <v>1540</v>
          </cell>
          <cell r="V139">
            <v>1320</v>
          </cell>
          <cell r="W139">
            <v>1743</v>
          </cell>
          <cell r="X139">
            <v>1540</v>
          </cell>
          <cell r="Y139">
            <v>1544</v>
          </cell>
          <cell r="Z139">
            <v>1570</v>
          </cell>
          <cell r="AA139">
            <v>1570</v>
          </cell>
          <cell r="AB139">
            <v>1570</v>
          </cell>
        </row>
        <row r="140">
          <cell r="T140">
            <v>0</v>
          </cell>
        </row>
        <row r="141">
          <cell r="A141" t="str">
            <v>ALPINE INTEGRATED ANTI-GLARE</v>
          </cell>
          <cell r="T141">
            <v>0</v>
          </cell>
        </row>
        <row r="142">
          <cell r="A142" t="str">
            <v>068943G</v>
          </cell>
          <cell r="C142">
            <v>720</v>
          </cell>
          <cell r="D142">
            <v>1060</v>
          </cell>
          <cell r="E142">
            <v>1060</v>
          </cell>
          <cell r="F142">
            <v>1060</v>
          </cell>
          <cell r="G142">
            <v>1060</v>
          </cell>
          <cell r="H142">
            <v>1060</v>
          </cell>
          <cell r="I142">
            <v>7890</v>
          </cell>
          <cell r="J142">
            <v>8550</v>
          </cell>
          <cell r="K142">
            <v>1060</v>
          </cell>
          <cell r="L142">
            <v>9260</v>
          </cell>
          <cell r="M142">
            <v>1060</v>
          </cell>
          <cell r="N142">
            <v>935</v>
          </cell>
          <cell r="O142">
            <v>1260</v>
          </cell>
          <cell r="P142">
            <v>1360</v>
          </cell>
          <cell r="Q142">
            <v>965</v>
          </cell>
          <cell r="R142">
            <v>1000</v>
          </cell>
          <cell r="S142">
            <v>1470</v>
          </cell>
          <cell r="T142">
            <v>8140</v>
          </cell>
          <cell r="U142">
            <v>1230</v>
          </cell>
          <cell r="V142">
            <v>1060</v>
          </cell>
          <cell r="W142">
            <v>1399</v>
          </cell>
          <cell r="X142">
            <v>1230</v>
          </cell>
          <cell r="Y142">
            <v>1094</v>
          </cell>
          <cell r="Z142">
            <v>1260</v>
          </cell>
          <cell r="AA142">
            <v>1260</v>
          </cell>
          <cell r="AB142">
            <v>1260</v>
          </cell>
        </row>
        <row r="143">
          <cell r="A143" t="str">
            <v>068942G</v>
          </cell>
          <cell r="C143">
            <v>680</v>
          </cell>
          <cell r="D143">
            <v>1010</v>
          </cell>
          <cell r="E143">
            <v>1010</v>
          </cell>
          <cell r="F143">
            <v>1010</v>
          </cell>
          <cell r="G143">
            <v>1010</v>
          </cell>
          <cell r="H143">
            <v>1010</v>
          </cell>
          <cell r="I143">
            <v>7500</v>
          </cell>
          <cell r="J143">
            <v>8120</v>
          </cell>
          <cell r="K143">
            <v>1010</v>
          </cell>
          <cell r="L143">
            <v>8770</v>
          </cell>
          <cell r="M143">
            <v>1010</v>
          </cell>
          <cell r="N143">
            <v>885</v>
          </cell>
          <cell r="O143">
            <v>1200</v>
          </cell>
          <cell r="P143">
            <v>1300</v>
          </cell>
          <cell r="Q143">
            <v>910</v>
          </cell>
          <cell r="R143">
            <v>950</v>
          </cell>
          <cell r="S143">
            <v>1380</v>
          </cell>
          <cell r="T143">
            <v>7750</v>
          </cell>
          <cell r="U143">
            <v>1170</v>
          </cell>
          <cell r="V143">
            <v>1010</v>
          </cell>
          <cell r="W143">
            <v>1332</v>
          </cell>
          <cell r="X143">
            <v>1140</v>
          </cell>
          <cell r="Y143">
            <v>1035</v>
          </cell>
          <cell r="Z143">
            <v>1200</v>
          </cell>
          <cell r="AA143">
            <v>1200</v>
          </cell>
          <cell r="AB143">
            <v>1200</v>
          </cell>
        </row>
        <row r="144">
          <cell r="A144" t="str">
            <v>068944G</v>
          </cell>
          <cell r="C144">
            <v>940</v>
          </cell>
          <cell r="D144">
            <v>1370</v>
          </cell>
          <cell r="E144">
            <v>1370</v>
          </cell>
          <cell r="F144">
            <v>1370</v>
          </cell>
          <cell r="G144">
            <v>1370</v>
          </cell>
          <cell r="H144">
            <v>1370</v>
          </cell>
          <cell r="I144">
            <v>10210</v>
          </cell>
          <cell r="J144">
            <v>11050</v>
          </cell>
          <cell r="K144">
            <v>1370</v>
          </cell>
          <cell r="L144">
            <v>11980</v>
          </cell>
          <cell r="M144">
            <v>1370</v>
          </cell>
          <cell r="N144">
            <v>1370</v>
          </cell>
          <cell r="O144">
            <v>1630</v>
          </cell>
          <cell r="P144">
            <v>1730</v>
          </cell>
          <cell r="Q144">
            <v>1310</v>
          </cell>
          <cell r="R144">
            <v>1300</v>
          </cell>
          <cell r="S144">
            <v>2080</v>
          </cell>
          <cell r="T144">
            <v>10510</v>
          </cell>
          <cell r="U144">
            <v>1600</v>
          </cell>
          <cell r="V144">
            <v>1370</v>
          </cell>
          <cell r="W144">
            <v>1809.3</v>
          </cell>
          <cell r="X144">
            <v>1600</v>
          </cell>
          <cell r="Y144">
            <v>1603</v>
          </cell>
          <cell r="Z144">
            <v>1630</v>
          </cell>
          <cell r="AA144">
            <v>1630</v>
          </cell>
          <cell r="AB144">
            <v>1630</v>
          </cell>
        </row>
        <row r="145">
          <cell r="T145">
            <v>0</v>
          </cell>
        </row>
        <row r="146">
          <cell r="A146" t="str">
            <v>ALPINE CELERON</v>
          </cell>
          <cell r="T146">
            <v>0</v>
          </cell>
        </row>
        <row r="147">
          <cell r="A147" t="str">
            <v>068931G</v>
          </cell>
          <cell r="C147">
            <v>530</v>
          </cell>
          <cell r="D147">
            <v>790</v>
          </cell>
          <cell r="E147">
            <v>770</v>
          </cell>
          <cell r="F147">
            <v>790</v>
          </cell>
          <cell r="G147">
            <v>790</v>
          </cell>
          <cell r="H147">
            <v>790</v>
          </cell>
          <cell r="I147">
            <v>5870</v>
          </cell>
          <cell r="J147">
            <v>5400</v>
          </cell>
          <cell r="K147">
            <v>790</v>
          </cell>
          <cell r="L147">
            <v>6860</v>
          </cell>
          <cell r="M147">
            <v>790</v>
          </cell>
          <cell r="N147">
            <v>790</v>
          </cell>
          <cell r="O147">
            <v>940</v>
          </cell>
          <cell r="P147">
            <v>940</v>
          </cell>
          <cell r="Q147">
            <v>735</v>
          </cell>
          <cell r="R147">
            <v>790</v>
          </cell>
          <cell r="S147">
            <v>1200</v>
          </cell>
          <cell r="T147">
            <v>6090</v>
          </cell>
          <cell r="U147">
            <v>910</v>
          </cell>
          <cell r="V147">
            <v>790</v>
          </cell>
          <cell r="W147">
            <v>1043</v>
          </cell>
          <cell r="X147">
            <v>910</v>
          </cell>
          <cell r="Y147">
            <v>924</v>
          </cell>
          <cell r="Z147">
            <v>940</v>
          </cell>
          <cell r="AA147">
            <v>940</v>
          </cell>
          <cell r="AB147">
            <v>940</v>
          </cell>
        </row>
        <row r="148">
          <cell r="A148" t="str">
            <v>068925G</v>
          </cell>
          <cell r="C148">
            <v>540</v>
          </cell>
          <cell r="D148">
            <v>790</v>
          </cell>
          <cell r="E148">
            <v>790</v>
          </cell>
          <cell r="F148">
            <v>790</v>
          </cell>
          <cell r="G148">
            <v>790</v>
          </cell>
          <cell r="H148">
            <v>790</v>
          </cell>
          <cell r="I148">
            <v>5920</v>
          </cell>
          <cell r="J148">
            <v>6400</v>
          </cell>
          <cell r="K148">
            <v>790</v>
          </cell>
          <cell r="L148">
            <v>6910</v>
          </cell>
          <cell r="M148">
            <v>790</v>
          </cell>
          <cell r="N148">
            <v>790</v>
          </cell>
          <cell r="O148">
            <v>950</v>
          </cell>
          <cell r="P148">
            <v>950</v>
          </cell>
          <cell r="Q148">
            <v>745</v>
          </cell>
          <cell r="R148">
            <v>790</v>
          </cell>
          <cell r="S148">
            <v>1210</v>
          </cell>
          <cell r="T148">
            <v>6090</v>
          </cell>
          <cell r="U148">
            <v>910</v>
          </cell>
          <cell r="V148">
            <v>790</v>
          </cell>
          <cell r="W148">
            <v>1055</v>
          </cell>
          <cell r="X148">
            <v>910</v>
          </cell>
          <cell r="Y148">
            <v>924</v>
          </cell>
          <cell r="Z148">
            <v>950</v>
          </cell>
          <cell r="AA148">
            <v>950</v>
          </cell>
          <cell r="AB148">
            <v>950</v>
          </cell>
        </row>
        <row r="149">
          <cell r="A149" t="str">
            <v>068926G</v>
          </cell>
          <cell r="C149">
            <v>580</v>
          </cell>
          <cell r="D149">
            <v>840</v>
          </cell>
          <cell r="E149">
            <v>840</v>
          </cell>
          <cell r="F149">
            <v>840</v>
          </cell>
          <cell r="G149">
            <v>840</v>
          </cell>
          <cell r="H149">
            <v>840</v>
          </cell>
          <cell r="I149">
            <v>6310</v>
          </cell>
          <cell r="J149">
            <v>6830</v>
          </cell>
          <cell r="K149">
            <v>840</v>
          </cell>
          <cell r="L149">
            <v>7400</v>
          </cell>
          <cell r="M149">
            <v>840</v>
          </cell>
          <cell r="N149">
            <v>840</v>
          </cell>
          <cell r="O149">
            <v>1010</v>
          </cell>
          <cell r="P149">
            <v>1010</v>
          </cell>
          <cell r="Q149">
            <v>800</v>
          </cell>
          <cell r="R149">
            <v>840</v>
          </cell>
          <cell r="S149">
            <v>1290</v>
          </cell>
          <cell r="T149">
            <v>6470</v>
          </cell>
          <cell r="U149">
            <v>970</v>
          </cell>
          <cell r="V149">
            <v>840</v>
          </cell>
          <cell r="W149">
            <v>1121</v>
          </cell>
          <cell r="X149">
            <v>970</v>
          </cell>
          <cell r="Y149">
            <v>983</v>
          </cell>
          <cell r="Z149">
            <v>1010</v>
          </cell>
          <cell r="AA149">
            <v>1010</v>
          </cell>
          <cell r="AB149">
            <v>1010</v>
          </cell>
        </row>
        <row r="150">
          <cell r="A150" t="str">
            <v>068959G</v>
          </cell>
          <cell r="C150">
            <v>580</v>
          </cell>
          <cell r="D150">
            <v>860</v>
          </cell>
          <cell r="E150">
            <v>860</v>
          </cell>
          <cell r="F150">
            <v>860</v>
          </cell>
          <cell r="G150">
            <v>860</v>
          </cell>
          <cell r="H150">
            <v>860</v>
          </cell>
          <cell r="I150">
            <v>6420</v>
          </cell>
          <cell r="J150">
            <v>5950</v>
          </cell>
          <cell r="K150">
            <v>860</v>
          </cell>
          <cell r="L150">
            <v>7500</v>
          </cell>
          <cell r="M150">
            <v>860</v>
          </cell>
          <cell r="N150">
            <v>860</v>
          </cell>
          <cell r="O150">
            <v>1030</v>
          </cell>
          <cell r="P150">
            <v>1030</v>
          </cell>
          <cell r="Q150">
            <v>815</v>
          </cell>
          <cell r="R150">
            <v>860</v>
          </cell>
          <cell r="S150">
            <v>1210</v>
          </cell>
          <cell r="T150">
            <v>6660</v>
          </cell>
          <cell r="U150">
            <v>1000</v>
          </cell>
          <cell r="V150">
            <v>860</v>
          </cell>
          <cell r="W150">
            <v>1143</v>
          </cell>
          <cell r="X150">
            <v>1000</v>
          </cell>
          <cell r="Y150">
            <v>1006</v>
          </cell>
          <cell r="Z150">
            <v>1030</v>
          </cell>
          <cell r="AA150">
            <v>1030</v>
          </cell>
          <cell r="AB150">
            <v>1030</v>
          </cell>
        </row>
        <row r="151">
          <cell r="A151" t="str">
            <v>068927G</v>
          </cell>
          <cell r="C151">
            <v>610</v>
          </cell>
          <cell r="D151">
            <v>900</v>
          </cell>
          <cell r="E151">
            <v>900</v>
          </cell>
          <cell r="F151">
            <v>900</v>
          </cell>
          <cell r="G151">
            <v>900</v>
          </cell>
          <cell r="H151">
            <v>900</v>
          </cell>
          <cell r="I151">
            <v>6690</v>
          </cell>
          <cell r="J151">
            <v>7240</v>
          </cell>
          <cell r="K151">
            <v>900</v>
          </cell>
          <cell r="L151">
            <v>7850</v>
          </cell>
          <cell r="M151">
            <v>900</v>
          </cell>
          <cell r="N151">
            <v>900</v>
          </cell>
          <cell r="O151">
            <v>1070</v>
          </cell>
          <cell r="P151">
            <v>1070</v>
          </cell>
          <cell r="Q151">
            <v>850</v>
          </cell>
          <cell r="R151">
            <v>900</v>
          </cell>
          <cell r="S151">
            <v>1360</v>
          </cell>
          <cell r="T151">
            <v>6850</v>
          </cell>
          <cell r="U151">
            <v>1030</v>
          </cell>
          <cell r="V151">
            <v>900</v>
          </cell>
          <cell r="W151">
            <v>1087.8</v>
          </cell>
          <cell r="X151">
            <v>1030</v>
          </cell>
          <cell r="Y151">
            <v>1053</v>
          </cell>
          <cell r="Z151">
            <v>1070</v>
          </cell>
          <cell r="AA151">
            <v>1070</v>
          </cell>
          <cell r="AB151">
            <v>1070</v>
          </cell>
        </row>
        <row r="152">
          <cell r="A152" t="str">
            <v>068965G</v>
          </cell>
          <cell r="B152" t="str">
            <v>NEW</v>
          </cell>
          <cell r="C152">
            <v>520</v>
          </cell>
          <cell r="D152">
            <v>780</v>
          </cell>
          <cell r="E152">
            <v>780</v>
          </cell>
          <cell r="F152">
            <v>780</v>
          </cell>
          <cell r="G152">
            <v>750</v>
          </cell>
          <cell r="H152">
            <v>780</v>
          </cell>
          <cell r="I152">
            <v>5780</v>
          </cell>
          <cell r="J152">
            <v>6230</v>
          </cell>
          <cell r="K152">
            <v>780</v>
          </cell>
          <cell r="L152">
            <v>6900</v>
          </cell>
          <cell r="M152">
            <v>780</v>
          </cell>
          <cell r="N152">
            <v>780</v>
          </cell>
          <cell r="O152">
            <v>910</v>
          </cell>
          <cell r="P152">
            <v>910</v>
          </cell>
          <cell r="Q152">
            <v>780</v>
          </cell>
          <cell r="R152">
            <v>780</v>
          </cell>
          <cell r="S152">
            <v>1190</v>
          </cell>
          <cell r="T152">
            <v>6090</v>
          </cell>
          <cell r="U152">
            <v>910</v>
          </cell>
          <cell r="V152">
            <v>750</v>
          </cell>
          <cell r="W152">
            <v>910</v>
          </cell>
          <cell r="X152">
            <v>910</v>
          </cell>
          <cell r="Y152">
            <v>913</v>
          </cell>
          <cell r="Z152">
            <v>910</v>
          </cell>
          <cell r="AA152">
            <v>910</v>
          </cell>
          <cell r="AB152">
            <v>910</v>
          </cell>
        </row>
        <row r="153">
          <cell r="A153" t="str">
            <v>068966G</v>
          </cell>
          <cell r="B153" t="str">
            <v>NEW</v>
          </cell>
          <cell r="C153">
            <v>560</v>
          </cell>
          <cell r="D153">
            <v>830</v>
          </cell>
          <cell r="E153">
            <v>830</v>
          </cell>
          <cell r="F153">
            <v>830</v>
          </cell>
          <cell r="G153">
            <v>830</v>
          </cell>
          <cell r="H153">
            <v>830</v>
          </cell>
          <cell r="I153">
            <v>6140</v>
          </cell>
          <cell r="J153">
            <v>6620</v>
          </cell>
          <cell r="K153">
            <v>830</v>
          </cell>
          <cell r="L153">
            <v>7360</v>
          </cell>
          <cell r="M153">
            <v>830</v>
          </cell>
          <cell r="N153">
            <v>830</v>
          </cell>
          <cell r="O153">
            <v>970</v>
          </cell>
          <cell r="P153">
            <v>970</v>
          </cell>
          <cell r="Q153">
            <v>830</v>
          </cell>
          <cell r="R153">
            <v>830</v>
          </cell>
          <cell r="S153">
            <v>1260</v>
          </cell>
          <cell r="T153">
            <v>6470</v>
          </cell>
          <cell r="U153">
            <v>970</v>
          </cell>
          <cell r="V153">
            <v>830</v>
          </cell>
          <cell r="W153">
            <v>970</v>
          </cell>
          <cell r="X153">
            <v>970</v>
          </cell>
          <cell r="Y153">
            <v>971</v>
          </cell>
          <cell r="Z153">
            <v>970</v>
          </cell>
          <cell r="AA153">
            <v>970</v>
          </cell>
          <cell r="AB153">
            <v>970</v>
          </cell>
        </row>
        <row r="154">
          <cell r="A154" t="str">
            <v>068975G</v>
          </cell>
          <cell r="B154" t="str">
            <v>NEW</v>
          </cell>
          <cell r="C154">
            <v>580</v>
          </cell>
          <cell r="D154">
            <v>860</v>
          </cell>
          <cell r="E154">
            <v>860</v>
          </cell>
          <cell r="F154">
            <v>860</v>
          </cell>
          <cell r="G154">
            <v>860</v>
          </cell>
          <cell r="H154">
            <v>860</v>
          </cell>
          <cell r="I154">
            <v>6360</v>
          </cell>
          <cell r="J154">
            <v>6860</v>
          </cell>
          <cell r="K154">
            <v>860</v>
          </cell>
          <cell r="L154">
            <v>7630</v>
          </cell>
          <cell r="M154">
            <v>860</v>
          </cell>
          <cell r="N154">
            <v>860</v>
          </cell>
          <cell r="O154">
            <v>1010</v>
          </cell>
          <cell r="P154">
            <v>1010</v>
          </cell>
          <cell r="Q154">
            <v>860</v>
          </cell>
          <cell r="R154">
            <v>860</v>
          </cell>
          <cell r="S154">
            <v>1310</v>
          </cell>
          <cell r="T154">
            <v>6730</v>
          </cell>
          <cell r="U154">
            <v>1010</v>
          </cell>
          <cell r="V154">
            <v>860</v>
          </cell>
          <cell r="W154">
            <v>1010</v>
          </cell>
          <cell r="X154">
            <v>1010</v>
          </cell>
          <cell r="Y154">
            <v>1006</v>
          </cell>
          <cell r="Z154">
            <v>1010</v>
          </cell>
          <cell r="AA154">
            <v>1010</v>
          </cell>
          <cell r="AB154">
            <v>1010</v>
          </cell>
        </row>
        <row r="155">
          <cell r="T155">
            <v>0</v>
          </cell>
        </row>
        <row r="156">
          <cell r="A156" t="str">
            <v>SB INTEGRATED MODELS</v>
          </cell>
          <cell r="T156">
            <v>0</v>
          </cell>
        </row>
        <row r="157">
          <cell r="A157" t="str">
            <v>07683BG</v>
          </cell>
          <cell r="C157">
            <v>680</v>
          </cell>
          <cell r="D157">
            <v>1000</v>
          </cell>
          <cell r="E157">
            <v>1000</v>
          </cell>
          <cell r="F157">
            <v>1000</v>
          </cell>
          <cell r="G157">
            <v>1000</v>
          </cell>
          <cell r="H157">
            <v>1000</v>
          </cell>
          <cell r="I157">
            <v>7440</v>
          </cell>
          <cell r="J157">
            <v>8050</v>
          </cell>
          <cell r="K157">
            <v>1000</v>
          </cell>
          <cell r="L157">
            <v>8700</v>
          </cell>
          <cell r="M157">
            <v>900</v>
          </cell>
          <cell r="N157">
            <v>875</v>
          </cell>
          <cell r="O157">
            <v>1190</v>
          </cell>
          <cell r="P157">
            <v>1290</v>
          </cell>
          <cell r="Q157">
            <v>930</v>
          </cell>
          <cell r="R157">
            <v>940</v>
          </cell>
          <cell r="S157">
            <v>1520</v>
          </cell>
          <cell r="T157">
            <v>7690</v>
          </cell>
          <cell r="U157">
            <v>1160</v>
          </cell>
          <cell r="V157">
            <v>1000</v>
          </cell>
          <cell r="W157">
            <v>1321</v>
          </cell>
          <cell r="X157">
            <v>1160</v>
          </cell>
          <cell r="Y157">
            <v>1024</v>
          </cell>
          <cell r="Z157">
            <v>1190</v>
          </cell>
          <cell r="AA157">
            <v>1190</v>
          </cell>
          <cell r="AB157">
            <v>1190</v>
          </cell>
        </row>
        <row r="158">
          <cell r="A158" t="str">
            <v>07683EG</v>
          </cell>
          <cell r="C158">
            <v>690</v>
          </cell>
          <cell r="D158">
            <v>1010</v>
          </cell>
          <cell r="E158">
            <v>1010</v>
          </cell>
          <cell r="F158">
            <v>1010</v>
          </cell>
          <cell r="G158">
            <v>950</v>
          </cell>
          <cell r="H158">
            <v>1010</v>
          </cell>
          <cell r="I158">
            <v>7570</v>
          </cell>
          <cell r="J158">
            <v>8200</v>
          </cell>
          <cell r="K158">
            <v>1010</v>
          </cell>
          <cell r="L158">
            <v>8890</v>
          </cell>
          <cell r="M158">
            <v>1010</v>
          </cell>
          <cell r="N158">
            <v>1010</v>
          </cell>
          <cell r="O158">
            <v>1210</v>
          </cell>
          <cell r="P158">
            <v>1310</v>
          </cell>
          <cell r="Q158">
            <v>940</v>
          </cell>
          <cell r="R158">
            <v>1010</v>
          </cell>
          <cell r="S158">
            <v>1550</v>
          </cell>
          <cell r="T158">
            <v>7820</v>
          </cell>
          <cell r="U158">
            <v>1180</v>
          </cell>
          <cell r="V158">
            <v>950</v>
          </cell>
          <cell r="W158">
            <v>1343</v>
          </cell>
          <cell r="X158">
            <v>1180</v>
          </cell>
          <cell r="Y158">
            <v>1182</v>
          </cell>
          <cell r="Z158">
            <v>1210</v>
          </cell>
          <cell r="AA158">
            <v>1210</v>
          </cell>
          <cell r="AB158">
            <v>1210</v>
          </cell>
        </row>
        <row r="159">
          <cell r="A159" t="str">
            <v>07683DG</v>
          </cell>
          <cell r="C159">
            <v>650</v>
          </cell>
          <cell r="D159">
            <v>960</v>
          </cell>
          <cell r="E159">
            <v>960</v>
          </cell>
          <cell r="F159">
            <v>960</v>
          </cell>
          <cell r="G159">
            <v>900</v>
          </cell>
          <cell r="H159">
            <v>960</v>
          </cell>
          <cell r="I159">
            <v>7180</v>
          </cell>
          <cell r="J159">
            <v>7770</v>
          </cell>
          <cell r="K159">
            <v>960</v>
          </cell>
          <cell r="L159">
            <v>8400</v>
          </cell>
          <cell r="M159">
            <v>960</v>
          </cell>
          <cell r="N159">
            <v>960</v>
          </cell>
          <cell r="O159">
            <v>1150</v>
          </cell>
          <cell r="P159">
            <v>1250</v>
          </cell>
          <cell r="Q159">
            <v>890</v>
          </cell>
          <cell r="R159">
            <v>930</v>
          </cell>
          <cell r="S159">
            <v>1470</v>
          </cell>
          <cell r="T159">
            <v>7430</v>
          </cell>
          <cell r="U159">
            <v>1120</v>
          </cell>
          <cell r="V159">
            <v>900</v>
          </cell>
          <cell r="W159">
            <v>1277</v>
          </cell>
          <cell r="X159">
            <v>1120</v>
          </cell>
          <cell r="Y159">
            <v>1123</v>
          </cell>
          <cell r="Z159">
            <v>1150</v>
          </cell>
          <cell r="AA159">
            <v>1150</v>
          </cell>
          <cell r="AB159">
            <v>1150</v>
          </cell>
        </row>
        <row r="160">
          <cell r="A160" t="str">
            <v>07683CG</v>
          </cell>
          <cell r="C160">
            <v>720</v>
          </cell>
          <cell r="D160">
            <v>1050</v>
          </cell>
          <cell r="E160">
            <v>1050</v>
          </cell>
          <cell r="F160">
            <v>1050</v>
          </cell>
          <cell r="G160">
            <v>1050</v>
          </cell>
          <cell r="H160">
            <v>1050</v>
          </cell>
          <cell r="I160">
            <v>7830</v>
          </cell>
          <cell r="J160">
            <v>8480</v>
          </cell>
          <cell r="K160">
            <v>1050</v>
          </cell>
          <cell r="L160">
            <v>9190</v>
          </cell>
          <cell r="M160">
            <v>1050</v>
          </cell>
          <cell r="N160">
            <v>925</v>
          </cell>
          <cell r="O160">
            <v>1150</v>
          </cell>
          <cell r="P160">
            <v>1350</v>
          </cell>
          <cell r="Q160">
            <v>980</v>
          </cell>
          <cell r="R160">
            <v>990</v>
          </cell>
          <cell r="S160">
            <v>1600</v>
          </cell>
          <cell r="T160">
            <v>8070</v>
          </cell>
          <cell r="U160">
            <v>1220</v>
          </cell>
          <cell r="V160">
            <v>1050</v>
          </cell>
          <cell r="W160">
            <v>1388</v>
          </cell>
          <cell r="X160">
            <v>1220</v>
          </cell>
          <cell r="Y160">
            <v>1082</v>
          </cell>
          <cell r="Z160">
            <v>1250</v>
          </cell>
          <cell r="AA160">
            <v>1250</v>
          </cell>
          <cell r="AB160">
            <v>1250</v>
          </cell>
        </row>
        <row r="161">
          <cell r="A161" t="str">
            <v>07684CG</v>
          </cell>
          <cell r="C161">
            <v>670</v>
          </cell>
          <cell r="D161">
            <v>980</v>
          </cell>
          <cell r="E161">
            <v>980</v>
          </cell>
          <cell r="F161">
            <v>930</v>
          </cell>
          <cell r="G161">
            <v>980</v>
          </cell>
          <cell r="H161">
            <v>980</v>
          </cell>
          <cell r="I161">
            <v>7310</v>
          </cell>
          <cell r="J161">
            <v>7910</v>
          </cell>
          <cell r="K161">
            <v>980</v>
          </cell>
          <cell r="L161">
            <v>8150</v>
          </cell>
          <cell r="M161">
            <v>980</v>
          </cell>
          <cell r="N161">
            <v>980</v>
          </cell>
          <cell r="O161">
            <v>1095</v>
          </cell>
          <cell r="P161">
            <v>1270</v>
          </cell>
          <cell r="Q161">
            <v>920</v>
          </cell>
          <cell r="R161">
            <v>980</v>
          </cell>
          <cell r="S161">
            <v>1490</v>
          </cell>
          <cell r="T161">
            <v>7560</v>
          </cell>
          <cell r="U161">
            <v>1140</v>
          </cell>
          <cell r="V161">
            <v>980</v>
          </cell>
          <cell r="W161">
            <v>1299</v>
          </cell>
          <cell r="X161">
            <v>1015</v>
          </cell>
          <cell r="Y161">
            <v>1147</v>
          </cell>
          <cell r="Z161">
            <v>1170</v>
          </cell>
          <cell r="AA161">
            <v>1170</v>
          </cell>
          <cell r="AB161">
            <v>1170</v>
          </cell>
        </row>
        <row r="162">
          <cell r="A162" t="str">
            <v>07684DG</v>
          </cell>
          <cell r="C162">
            <v>710</v>
          </cell>
          <cell r="D162">
            <v>1030</v>
          </cell>
          <cell r="E162">
            <v>1030</v>
          </cell>
          <cell r="F162">
            <v>1030</v>
          </cell>
          <cell r="G162">
            <v>1030</v>
          </cell>
          <cell r="H162">
            <v>1030</v>
          </cell>
          <cell r="I162">
            <v>7700</v>
          </cell>
          <cell r="J162">
            <v>8340</v>
          </cell>
          <cell r="K162">
            <v>1030</v>
          </cell>
          <cell r="L162">
            <v>9040</v>
          </cell>
          <cell r="M162">
            <v>1030</v>
          </cell>
          <cell r="N162">
            <v>1030</v>
          </cell>
          <cell r="O162">
            <v>1230</v>
          </cell>
          <cell r="P162">
            <v>1330</v>
          </cell>
          <cell r="Q162">
            <v>970</v>
          </cell>
          <cell r="R162">
            <v>1030</v>
          </cell>
          <cell r="S162">
            <v>1570</v>
          </cell>
          <cell r="T162">
            <v>7940</v>
          </cell>
          <cell r="U162">
            <v>1200</v>
          </cell>
          <cell r="V162">
            <v>1030</v>
          </cell>
          <cell r="W162">
            <v>1365</v>
          </cell>
          <cell r="X162">
            <v>1200</v>
          </cell>
          <cell r="Y162">
            <v>1205</v>
          </cell>
          <cell r="Z162">
            <v>1230</v>
          </cell>
          <cell r="AA162">
            <v>1230</v>
          </cell>
          <cell r="AB162">
            <v>1230</v>
          </cell>
        </row>
        <row r="163">
          <cell r="A163" t="str">
            <v>07684AG</v>
          </cell>
          <cell r="C163">
            <v>730</v>
          </cell>
          <cell r="D163">
            <v>1070</v>
          </cell>
          <cell r="E163">
            <v>1070</v>
          </cell>
          <cell r="F163">
            <v>1070</v>
          </cell>
          <cell r="G163">
            <v>1030</v>
          </cell>
          <cell r="H163">
            <v>1070</v>
          </cell>
          <cell r="I163">
            <v>7960</v>
          </cell>
          <cell r="J163">
            <v>8620</v>
          </cell>
          <cell r="K163">
            <v>1070</v>
          </cell>
          <cell r="L163">
            <v>9030</v>
          </cell>
          <cell r="M163">
            <v>1040</v>
          </cell>
          <cell r="N163">
            <v>1070</v>
          </cell>
          <cell r="O163">
            <v>1270</v>
          </cell>
          <cell r="P163">
            <v>1370</v>
          </cell>
          <cell r="Q163">
            <v>995</v>
          </cell>
          <cell r="R163">
            <v>1010</v>
          </cell>
          <cell r="S163">
            <v>1620</v>
          </cell>
          <cell r="T163">
            <v>8200</v>
          </cell>
          <cell r="U163">
            <v>1240</v>
          </cell>
          <cell r="V163">
            <v>1030</v>
          </cell>
          <cell r="W163">
            <v>1410</v>
          </cell>
          <cell r="X163">
            <v>1240</v>
          </cell>
          <cell r="Y163">
            <v>1252</v>
          </cell>
          <cell r="Z163">
            <v>1270</v>
          </cell>
          <cell r="AA163">
            <v>1270</v>
          </cell>
          <cell r="AB163">
            <v>1270</v>
          </cell>
        </row>
        <row r="164">
          <cell r="A164" t="str">
            <v>076849G</v>
          </cell>
          <cell r="C164">
            <v>690</v>
          </cell>
          <cell r="D164">
            <v>1020</v>
          </cell>
          <cell r="E164">
            <v>1020</v>
          </cell>
          <cell r="F164">
            <v>1020</v>
          </cell>
          <cell r="G164">
            <v>980</v>
          </cell>
          <cell r="H164">
            <v>1020</v>
          </cell>
          <cell r="I164">
            <v>7570</v>
          </cell>
          <cell r="J164">
            <v>8190</v>
          </cell>
          <cell r="K164">
            <v>1020</v>
          </cell>
          <cell r="L164">
            <v>8840</v>
          </cell>
          <cell r="M164">
            <v>1020</v>
          </cell>
          <cell r="N164">
            <v>1020</v>
          </cell>
          <cell r="O164">
            <v>1125</v>
          </cell>
          <cell r="P164">
            <v>1310</v>
          </cell>
          <cell r="Q164">
            <v>945</v>
          </cell>
          <cell r="R164">
            <v>960</v>
          </cell>
          <cell r="S164">
            <v>1470</v>
          </cell>
          <cell r="T164">
            <v>7820</v>
          </cell>
          <cell r="U164">
            <v>1180</v>
          </cell>
          <cell r="V164">
            <v>980</v>
          </cell>
          <cell r="W164">
            <v>1343</v>
          </cell>
          <cell r="X164">
            <v>1070</v>
          </cell>
          <cell r="Y164">
            <v>1193</v>
          </cell>
          <cell r="Z164">
            <v>1210</v>
          </cell>
          <cell r="AA164">
            <v>1210</v>
          </cell>
          <cell r="AB164">
            <v>1210</v>
          </cell>
        </row>
        <row r="165">
          <cell r="A165" t="str">
            <v>07684BG</v>
          </cell>
          <cell r="C165">
            <v>730</v>
          </cell>
          <cell r="D165">
            <v>1070</v>
          </cell>
          <cell r="E165">
            <v>1070</v>
          </cell>
          <cell r="F165">
            <v>1070</v>
          </cell>
          <cell r="G165">
            <v>1070</v>
          </cell>
          <cell r="H165">
            <v>1070</v>
          </cell>
          <cell r="I165">
            <v>7990</v>
          </cell>
          <cell r="J165">
            <v>8640</v>
          </cell>
          <cell r="K165">
            <v>1070</v>
          </cell>
          <cell r="L165">
            <v>9340</v>
          </cell>
          <cell r="M165">
            <v>1070</v>
          </cell>
          <cell r="N165">
            <v>945</v>
          </cell>
          <cell r="O165">
            <v>1195</v>
          </cell>
          <cell r="P165">
            <v>1380</v>
          </cell>
          <cell r="Q165">
            <v>1010</v>
          </cell>
          <cell r="R165">
            <v>1010</v>
          </cell>
          <cell r="S165">
            <v>1630</v>
          </cell>
          <cell r="T165">
            <v>8200</v>
          </cell>
          <cell r="U165">
            <v>1240</v>
          </cell>
          <cell r="V165">
            <v>1070</v>
          </cell>
          <cell r="W165">
            <v>1421</v>
          </cell>
          <cell r="X165">
            <v>1140</v>
          </cell>
          <cell r="Y165">
            <v>1106</v>
          </cell>
          <cell r="Z165">
            <v>1280</v>
          </cell>
          <cell r="AA165">
            <v>1280</v>
          </cell>
          <cell r="AB165">
            <v>1280</v>
          </cell>
        </row>
        <row r="166">
          <cell r="T166">
            <v>0</v>
          </cell>
        </row>
        <row r="167">
          <cell r="A167" t="str">
            <v>SB  DISCRETE ANTI-GLARE</v>
          </cell>
          <cell r="T167">
            <v>0</v>
          </cell>
        </row>
        <row r="168">
          <cell r="A168" t="str">
            <v>07684HG</v>
          </cell>
          <cell r="C168">
            <v>730</v>
          </cell>
          <cell r="D168">
            <v>1080</v>
          </cell>
          <cell r="E168">
            <v>1080</v>
          </cell>
          <cell r="F168">
            <v>979</v>
          </cell>
          <cell r="G168">
            <v>1080</v>
          </cell>
          <cell r="H168">
            <v>1080</v>
          </cell>
          <cell r="I168">
            <v>8010</v>
          </cell>
          <cell r="J168">
            <v>8670</v>
          </cell>
          <cell r="K168">
            <v>1080</v>
          </cell>
          <cell r="L168">
            <v>9370</v>
          </cell>
          <cell r="M168">
            <v>1080</v>
          </cell>
          <cell r="N168">
            <v>1080</v>
          </cell>
          <cell r="O168">
            <v>1280</v>
          </cell>
          <cell r="P168">
            <v>1380</v>
          </cell>
          <cell r="Q168">
            <v>990</v>
          </cell>
          <cell r="R168">
            <v>1010</v>
          </cell>
          <cell r="S168">
            <v>1630</v>
          </cell>
          <cell r="T168">
            <v>8260</v>
          </cell>
          <cell r="U168">
            <v>1250</v>
          </cell>
          <cell r="V168">
            <v>1080</v>
          </cell>
          <cell r="W168">
            <v>1420.8</v>
          </cell>
          <cell r="X168">
            <v>1250</v>
          </cell>
          <cell r="Y168">
            <v>1264</v>
          </cell>
          <cell r="Z168">
            <v>1280</v>
          </cell>
          <cell r="AA168">
            <v>1280</v>
          </cell>
          <cell r="AB168">
            <v>1280</v>
          </cell>
        </row>
        <row r="169">
          <cell r="A169" t="str">
            <v>07684GG</v>
          </cell>
          <cell r="C169">
            <v>790</v>
          </cell>
          <cell r="D169">
            <v>1160</v>
          </cell>
          <cell r="E169">
            <v>1160</v>
          </cell>
          <cell r="F169">
            <v>1160</v>
          </cell>
          <cell r="G169">
            <v>1160</v>
          </cell>
          <cell r="H169">
            <v>1160</v>
          </cell>
          <cell r="I169">
            <v>8640</v>
          </cell>
          <cell r="J169">
            <v>9350</v>
          </cell>
          <cell r="K169">
            <v>1160</v>
          </cell>
          <cell r="L169">
            <v>10110</v>
          </cell>
          <cell r="M169">
            <v>1160</v>
          </cell>
          <cell r="N169">
            <v>1160</v>
          </cell>
          <cell r="O169">
            <v>1295</v>
          </cell>
          <cell r="P169">
            <v>1480</v>
          </cell>
          <cell r="Q169">
            <v>1090</v>
          </cell>
          <cell r="R169">
            <v>1090</v>
          </cell>
          <cell r="S169">
            <v>1760</v>
          </cell>
          <cell r="T169">
            <v>8900</v>
          </cell>
          <cell r="U169">
            <v>1350</v>
          </cell>
          <cell r="V169">
            <v>1160</v>
          </cell>
          <cell r="W169">
            <v>1532</v>
          </cell>
          <cell r="X169">
            <v>1350</v>
          </cell>
          <cell r="Y169">
            <v>1357</v>
          </cell>
          <cell r="Z169">
            <v>1380</v>
          </cell>
          <cell r="AA169">
            <v>1380</v>
          </cell>
          <cell r="AB169">
            <v>1380</v>
          </cell>
        </row>
        <row r="170">
          <cell r="A170" t="str">
            <v>07684LG</v>
          </cell>
          <cell r="C170">
            <v>770</v>
          </cell>
          <cell r="D170">
            <v>1130</v>
          </cell>
          <cell r="E170">
            <v>1130</v>
          </cell>
          <cell r="F170">
            <v>1130</v>
          </cell>
          <cell r="G170">
            <v>1130</v>
          </cell>
          <cell r="H170">
            <v>1130</v>
          </cell>
          <cell r="I170">
            <v>8440</v>
          </cell>
          <cell r="J170">
            <v>9130</v>
          </cell>
          <cell r="K170">
            <v>1130</v>
          </cell>
          <cell r="L170">
            <v>9870</v>
          </cell>
          <cell r="M170">
            <v>1130</v>
          </cell>
          <cell r="N170">
            <v>1130</v>
          </cell>
          <cell r="O170">
            <v>1260</v>
          </cell>
          <cell r="P170">
            <v>1450</v>
          </cell>
          <cell r="Q170">
            <v>1050</v>
          </cell>
          <cell r="R170">
            <v>1050</v>
          </cell>
          <cell r="S170">
            <v>1720</v>
          </cell>
          <cell r="T170">
            <v>8710</v>
          </cell>
          <cell r="U170">
            <v>1320</v>
          </cell>
          <cell r="V170">
            <v>1130</v>
          </cell>
          <cell r="W170">
            <v>1499</v>
          </cell>
          <cell r="X170">
            <v>1320</v>
          </cell>
          <cell r="Y170">
            <v>1322</v>
          </cell>
          <cell r="Z170">
            <v>1350</v>
          </cell>
          <cell r="AA170">
            <v>1350</v>
          </cell>
          <cell r="AB170">
            <v>1350</v>
          </cell>
        </row>
        <row r="171">
          <cell r="T171">
            <v>0</v>
          </cell>
        </row>
        <row r="172">
          <cell r="A172" t="str">
            <v>SB DISCRETE GLOSSY</v>
          </cell>
          <cell r="T172">
            <v>0</v>
          </cell>
        </row>
        <row r="173">
          <cell r="A173" t="str">
            <v>07685GG</v>
          </cell>
          <cell r="C173">
            <v>770</v>
          </cell>
          <cell r="D173">
            <v>1140</v>
          </cell>
          <cell r="E173">
            <v>1140</v>
          </cell>
          <cell r="F173">
            <v>1036</v>
          </cell>
          <cell r="G173">
            <v>1140</v>
          </cell>
          <cell r="H173">
            <v>1140</v>
          </cell>
          <cell r="I173">
            <v>8470</v>
          </cell>
          <cell r="J173">
            <v>9170</v>
          </cell>
          <cell r="K173">
            <v>1140</v>
          </cell>
          <cell r="L173">
            <v>9910</v>
          </cell>
          <cell r="M173">
            <v>1090</v>
          </cell>
          <cell r="N173">
            <v>985</v>
          </cell>
          <cell r="O173">
            <v>1250</v>
          </cell>
          <cell r="P173">
            <v>1450</v>
          </cell>
          <cell r="Q173">
            <v>1060</v>
          </cell>
          <cell r="R173">
            <v>1060</v>
          </cell>
          <cell r="S173">
            <v>1730</v>
          </cell>
          <cell r="T173">
            <v>8710</v>
          </cell>
          <cell r="U173">
            <v>1320</v>
          </cell>
          <cell r="V173">
            <v>1140</v>
          </cell>
          <cell r="W173">
            <v>1499</v>
          </cell>
          <cell r="X173">
            <v>1320</v>
          </cell>
          <cell r="Y173">
            <v>1152</v>
          </cell>
          <cell r="Z173">
            <v>1350</v>
          </cell>
          <cell r="AA173">
            <v>1350</v>
          </cell>
          <cell r="AB173">
            <v>1350</v>
          </cell>
        </row>
        <row r="174">
          <cell r="A174" t="str">
            <v>07685HG</v>
          </cell>
          <cell r="C174">
            <v>810</v>
          </cell>
          <cell r="D174">
            <v>1190</v>
          </cell>
          <cell r="E174">
            <v>1190</v>
          </cell>
          <cell r="F174">
            <v>1190</v>
          </cell>
          <cell r="G174">
            <v>1190</v>
          </cell>
          <cell r="H174">
            <v>1190</v>
          </cell>
          <cell r="I174">
            <v>8860</v>
          </cell>
          <cell r="J174">
            <v>9600</v>
          </cell>
          <cell r="K174">
            <v>1190</v>
          </cell>
          <cell r="L174">
            <v>10400</v>
          </cell>
          <cell r="M174">
            <v>1190</v>
          </cell>
          <cell r="N174">
            <v>1190</v>
          </cell>
          <cell r="O174">
            <v>1410</v>
          </cell>
          <cell r="P174">
            <v>1510</v>
          </cell>
          <cell r="Q174">
            <v>1100</v>
          </cell>
          <cell r="R174">
            <v>1100</v>
          </cell>
          <cell r="S174">
            <v>1810</v>
          </cell>
          <cell r="T174">
            <v>9100</v>
          </cell>
          <cell r="U174">
            <v>1380</v>
          </cell>
          <cell r="V174">
            <v>1190</v>
          </cell>
          <cell r="W174">
            <v>1454.1</v>
          </cell>
          <cell r="X174">
            <v>1380</v>
          </cell>
          <cell r="Y174">
            <v>1392</v>
          </cell>
          <cell r="Z174">
            <v>1410</v>
          </cell>
          <cell r="AA174">
            <v>1410</v>
          </cell>
          <cell r="AB174">
            <v>1410</v>
          </cell>
        </row>
        <row r="175">
          <cell r="A175" t="str">
            <v>07685JG</v>
          </cell>
          <cell r="C175">
            <v>850</v>
          </cell>
          <cell r="D175">
            <v>1240</v>
          </cell>
          <cell r="E175">
            <v>1240</v>
          </cell>
          <cell r="F175">
            <v>1240</v>
          </cell>
          <cell r="G175">
            <v>1240</v>
          </cell>
          <cell r="H175">
            <v>1240</v>
          </cell>
          <cell r="I175">
            <v>9280</v>
          </cell>
          <cell r="J175">
            <v>10050</v>
          </cell>
          <cell r="K175">
            <v>1240</v>
          </cell>
          <cell r="L175">
            <v>10890</v>
          </cell>
          <cell r="M175">
            <v>1240</v>
          </cell>
          <cell r="N175">
            <v>1240</v>
          </cell>
          <cell r="O175">
            <v>1480</v>
          </cell>
          <cell r="P175">
            <v>1580</v>
          </cell>
          <cell r="Q175">
            <v>1160</v>
          </cell>
          <cell r="R175">
            <v>1160</v>
          </cell>
          <cell r="S175">
            <v>1890</v>
          </cell>
          <cell r="T175">
            <v>9550</v>
          </cell>
          <cell r="U175">
            <v>1450</v>
          </cell>
          <cell r="V175">
            <v>1240</v>
          </cell>
          <cell r="W175">
            <v>1643</v>
          </cell>
          <cell r="X175">
            <v>1350</v>
          </cell>
          <cell r="Y175">
            <v>1451</v>
          </cell>
          <cell r="Z175">
            <v>1480</v>
          </cell>
          <cell r="AA175">
            <v>1480</v>
          </cell>
          <cell r="AB175">
            <v>1480</v>
          </cell>
        </row>
        <row r="176">
          <cell r="A176" t="str">
            <v>07685DG</v>
          </cell>
          <cell r="C176">
            <v>840</v>
          </cell>
          <cell r="D176">
            <v>1240</v>
          </cell>
          <cell r="E176">
            <v>1240</v>
          </cell>
          <cell r="F176">
            <v>1240</v>
          </cell>
          <cell r="G176">
            <v>1240</v>
          </cell>
          <cell r="H176">
            <v>1240</v>
          </cell>
          <cell r="I176">
            <v>9230</v>
          </cell>
          <cell r="J176">
            <v>9980</v>
          </cell>
          <cell r="K176">
            <v>1240</v>
          </cell>
          <cell r="L176">
            <v>10790</v>
          </cell>
          <cell r="M176">
            <v>1140</v>
          </cell>
          <cell r="N176">
            <v>1075</v>
          </cell>
          <cell r="O176">
            <v>1470</v>
          </cell>
          <cell r="P176">
            <v>1570</v>
          </cell>
          <cell r="Q176">
            <v>1150</v>
          </cell>
          <cell r="R176">
            <v>1150</v>
          </cell>
          <cell r="S176">
            <v>1880</v>
          </cell>
          <cell r="T176">
            <v>9480</v>
          </cell>
          <cell r="U176">
            <v>1440</v>
          </cell>
          <cell r="V176">
            <v>1240</v>
          </cell>
          <cell r="W176">
            <v>1632</v>
          </cell>
          <cell r="X176">
            <v>1440</v>
          </cell>
          <cell r="Y176">
            <v>1258</v>
          </cell>
          <cell r="Z176">
            <v>1470</v>
          </cell>
          <cell r="AA176">
            <v>1470</v>
          </cell>
          <cell r="AB176">
            <v>1470</v>
          </cell>
        </row>
        <row r="177">
          <cell r="A177" t="str">
            <v>07685EG</v>
          </cell>
          <cell r="C177">
            <v>880</v>
          </cell>
          <cell r="D177">
            <v>1290</v>
          </cell>
          <cell r="E177">
            <v>1290</v>
          </cell>
          <cell r="F177">
            <v>1290</v>
          </cell>
          <cell r="G177">
            <v>1290</v>
          </cell>
          <cell r="H177">
            <v>1290</v>
          </cell>
          <cell r="I177">
            <v>9620</v>
          </cell>
          <cell r="J177">
            <v>10410</v>
          </cell>
          <cell r="K177">
            <v>1290</v>
          </cell>
          <cell r="L177">
            <v>11280</v>
          </cell>
          <cell r="M177">
            <v>1290</v>
          </cell>
          <cell r="N177">
            <v>1125</v>
          </cell>
          <cell r="O177">
            <v>1530</v>
          </cell>
          <cell r="P177">
            <v>1630</v>
          </cell>
          <cell r="Q177">
            <v>1210</v>
          </cell>
          <cell r="R177">
            <v>1210</v>
          </cell>
          <cell r="S177">
            <v>1960</v>
          </cell>
          <cell r="T177">
            <v>9870</v>
          </cell>
          <cell r="U177">
            <v>1500</v>
          </cell>
          <cell r="V177">
            <v>1290</v>
          </cell>
          <cell r="W177">
            <v>1698</v>
          </cell>
          <cell r="X177">
            <v>1500</v>
          </cell>
          <cell r="Y177">
            <v>1316</v>
          </cell>
          <cell r="Z177">
            <v>1530</v>
          </cell>
          <cell r="AA177">
            <v>1530</v>
          </cell>
          <cell r="AB177">
            <v>1530</v>
          </cell>
        </row>
        <row r="178">
          <cell r="A178" t="str">
            <v>07685AG</v>
          </cell>
          <cell r="C178">
            <v>940</v>
          </cell>
          <cell r="D178">
            <v>1370</v>
          </cell>
          <cell r="E178">
            <v>1370</v>
          </cell>
          <cell r="F178">
            <v>1280</v>
          </cell>
          <cell r="G178">
            <v>1340</v>
          </cell>
          <cell r="H178">
            <v>1280</v>
          </cell>
          <cell r="I178">
            <v>10200</v>
          </cell>
          <cell r="J178">
            <v>11040</v>
          </cell>
          <cell r="K178">
            <v>1370</v>
          </cell>
          <cell r="L178">
            <v>11670</v>
          </cell>
          <cell r="M178">
            <v>1370</v>
          </cell>
          <cell r="N178">
            <v>1370</v>
          </cell>
          <cell r="O178">
            <v>1630</v>
          </cell>
          <cell r="P178">
            <v>1730</v>
          </cell>
          <cell r="Q178">
            <v>1300</v>
          </cell>
          <cell r="R178">
            <v>1270</v>
          </cell>
          <cell r="S178">
            <v>2080</v>
          </cell>
          <cell r="T178">
            <v>10440</v>
          </cell>
          <cell r="U178">
            <v>1590</v>
          </cell>
          <cell r="V178">
            <v>1340</v>
          </cell>
          <cell r="W178">
            <v>1698.3</v>
          </cell>
          <cell r="X178">
            <v>1590</v>
          </cell>
          <cell r="Y178">
            <v>1603</v>
          </cell>
          <cell r="Z178">
            <v>1630</v>
          </cell>
          <cell r="AA178">
            <v>1630</v>
          </cell>
          <cell r="AB178">
            <v>1630</v>
          </cell>
        </row>
        <row r="179">
          <cell r="A179" t="str">
            <v>07685FG</v>
          </cell>
          <cell r="C179">
            <v>1050</v>
          </cell>
          <cell r="D179">
            <v>1500</v>
          </cell>
          <cell r="E179">
            <v>1500</v>
          </cell>
          <cell r="F179">
            <v>1500</v>
          </cell>
          <cell r="G179">
            <v>1500</v>
          </cell>
          <cell r="H179">
            <v>1500</v>
          </cell>
          <cell r="I179">
            <v>11210</v>
          </cell>
          <cell r="J179">
            <v>12140</v>
          </cell>
          <cell r="K179">
            <v>1500</v>
          </cell>
          <cell r="L179">
            <v>13160</v>
          </cell>
          <cell r="M179">
            <v>1500</v>
          </cell>
          <cell r="N179">
            <v>1385</v>
          </cell>
          <cell r="O179">
            <v>1790</v>
          </cell>
          <cell r="P179">
            <v>1890</v>
          </cell>
          <cell r="Q179">
            <v>1430</v>
          </cell>
          <cell r="R179">
            <v>1400</v>
          </cell>
          <cell r="S179">
            <v>2290</v>
          </cell>
          <cell r="T179">
            <v>11530</v>
          </cell>
          <cell r="U179">
            <v>1760</v>
          </cell>
          <cell r="V179">
            <v>1500</v>
          </cell>
          <cell r="W179">
            <v>1790</v>
          </cell>
          <cell r="X179">
            <v>1760</v>
          </cell>
          <cell r="Y179">
            <v>1620</v>
          </cell>
          <cell r="Z179">
            <v>1790</v>
          </cell>
          <cell r="AA179">
            <v>1790</v>
          </cell>
          <cell r="AB179">
            <v>1790</v>
          </cell>
        </row>
        <row r="180">
          <cell r="A180" t="str">
            <v>076859G</v>
          </cell>
          <cell r="C180">
            <v>900</v>
          </cell>
          <cell r="D180">
            <v>1320</v>
          </cell>
          <cell r="E180">
            <v>1320</v>
          </cell>
          <cell r="F180">
            <v>1320</v>
          </cell>
          <cell r="G180">
            <v>1290</v>
          </cell>
          <cell r="H180">
            <v>1320</v>
          </cell>
          <cell r="I180">
            <v>9810</v>
          </cell>
          <cell r="J180">
            <v>10610</v>
          </cell>
          <cell r="K180">
            <v>1320</v>
          </cell>
          <cell r="L180">
            <v>11480</v>
          </cell>
          <cell r="M180">
            <v>1320</v>
          </cell>
          <cell r="N180">
            <v>1320</v>
          </cell>
          <cell r="O180">
            <v>1425</v>
          </cell>
          <cell r="P180">
            <v>1670</v>
          </cell>
          <cell r="Q180">
            <v>1250</v>
          </cell>
          <cell r="R180">
            <v>1220</v>
          </cell>
          <cell r="S180">
            <v>2000</v>
          </cell>
          <cell r="T180">
            <v>10060</v>
          </cell>
          <cell r="U180">
            <v>1530</v>
          </cell>
          <cell r="V180">
            <v>1290</v>
          </cell>
          <cell r="W180">
            <v>1743</v>
          </cell>
          <cell r="X180">
            <v>1460</v>
          </cell>
          <cell r="Y180">
            <v>1544</v>
          </cell>
          <cell r="Z180">
            <v>1570</v>
          </cell>
          <cell r="AA180">
            <v>1570</v>
          </cell>
          <cell r="AB180">
            <v>1570</v>
          </cell>
        </row>
        <row r="181">
          <cell r="T181">
            <v>0</v>
          </cell>
        </row>
        <row r="182">
          <cell r="A182" t="str">
            <v>SB CELERON</v>
          </cell>
          <cell r="T182">
            <v>0</v>
          </cell>
        </row>
        <row r="183">
          <cell r="A183" t="str">
            <v>076831G</v>
          </cell>
          <cell r="C183">
            <v>580</v>
          </cell>
          <cell r="D183">
            <v>850</v>
          </cell>
          <cell r="E183">
            <v>850</v>
          </cell>
          <cell r="F183">
            <v>850</v>
          </cell>
          <cell r="G183">
            <v>850</v>
          </cell>
          <cell r="H183">
            <v>850</v>
          </cell>
          <cell r="I183">
            <v>6320</v>
          </cell>
          <cell r="J183">
            <v>5990</v>
          </cell>
          <cell r="K183">
            <v>850</v>
          </cell>
          <cell r="L183">
            <v>7380</v>
          </cell>
          <cell r="M183">
            <v>850</v>
          </cell>
          <cell r="N183">
            <v>705</v>
          </cell>
          <cell r="O183">
            <v>1010</v>
          </cell>
          <cell r="P183">
            <v>1110</v>
          </cell>
          <cell r="Q183">
            <v>795</v>
          </cell>
          <cell r="R183">
            <v>850</v>
          </cell>
          <cell r="S183">
            <v>1290</v>
          </cell>
          <cell r="T183">
            <v>6530</v>
          </cell>
          <cell r="U183">
            <v>980</v>
          </cell>
          <cell r="V183">
            <v>850</v>
          </cell>
          <cell r="W183">
            <v>1121</v>
          </cell>
          <cell r="X183">
            <v>980</v>
          </cell>
          <cell r="Y183">
            <v>825</v>
          </cell>
          <cell r="Z183">
            <v>1010</v>
          </cell>
          <cell r="AA183">
            <v>1010</v>
          </cell>
          <cell r="AB183">
            <v>1010</v>
          </cell>
        </row>
        <row r="184">
          <cell r="A184" t="str">
            <v>076841G</v>
          </cell>
          <cell r="C184">
            <v>630</v>
          </cell>
          <cell r="D184">
            <v>920</v>
          </cell>
          <cell r="E184">
            <v>920</v>
          </cell>
          <cell r="F184">
            <v>920</v>
          </cell>
          <cell r="G184">
            <v>920</v>
          </cell>
          <cell r="H184">
            <v>920</v>
          </cell>
          <cell r="I184">
            <v>6840</v>
          </cell>
          <cell r="J184">
            <v>7410</v>
          </cell>
          <cell r="K184">
            <v>920</v>
          </cell>
          <cell r="L184">
            <v>7320</v>
          </cell>
          <cell r="M184">
            <v>920</v>
          </cell>
          <cell r="N184">
            <v>920</v>
          </cell>
          <cell r="O184">
            <v>1090</v>
          </cell>
          <cell r="P184">
            <v>1190</v>
          </cell>
          <cell r="Q184">
            <v>850</v>
          </cell>
          <cell r="R184">
            <v>920</v>
          </cell>
          <cell r="S184">
            <v>1400</v>
          </cell>
          <cell r="T184">
            <v>7050</v>
          </cell>
          <cell r="U184">
            <v>1060</v>
          </cell>
          <cell r="V184">
            <v>920</v>
          </cell>
          <cell r="W184">
            <v>1210</v>
          </cell>
          <cell r="X184">
            <v>1060</v>
          </cell>
          <cell r="Y184">
            <v>1076</v>
          </cell>
          <cell r="Z184">
            <v>1090</v>
          </cell>
          <cell r="AA184">
            <v>1090</v>
          </cell>
          <cell r="AB184">
            <v>1090</v>
          </cell>
        </row>
        <row r="185">
          <cell r="A185" t="str">
            <v>076847G</v>
          </cell>
          <cell r="C185">
            <v>590</v>
          </cell>
          <cell r="D185">
            <v>870</v>
          </cell>
          <cell r="E185">
            <v>870</v>
          </cell>
          <cell r="F185">
            <v>870</v>
          </cell>
          <cell r="G185">
            <v>870</v>
          </cell>
          <cell r="H185">
            <v>870</v>
          </cell>
          <cell r="I185">
            <v>6510</v>
          </cell>
          <cell r="J185">
            <v>7040</v>
          </cell>
          <cell r="K185">
            <v>870</v>
          </cell>
          <cell r="L185">
            <v>7600</v>
          </cell>
          <cell r="M185">
            <v>870</v>
          </cell>
          <cell r="N185">
            <v>870</v>
          </cell>
          <cell r="O185">
            <v>1040</v>
          </cell>
          <cell r="P185">
            <v>1140</v>
          </cell>
          <cell r="Q185">
            <v>820</v>
          </cell>
          <cell r="R185">
            <v>870</v>
          </cell>
          <cell r="S185">
            <v>1330</v>
          </cell>
          <cell r="T185">
            <v>6730</v>
          </cell>
          <cell r="U185">
            <v>1010</v>
          </cell>
          <cell r="V185">
            <v>870</v>
          </cell>
          <cell r="W185">
            <v>1154</v>
          </cell>
          <cell r="X185">
            <v>920</v>
          </cell>
          <cell r="Y185">
            <v>1018</v>
          </cell>
          <cell r="Z185">
            <v>1040</v>
          </cell>
          <cell r="AA185">
            <v>1040</v>
          </cell>
          <cell r="AB185">
            <v>1040</v>
          </cell>
        </row>
        <row r="186">
          <cell r="A186" t="str">
            <v>07684FG</v>
          </cell>
          <cell r="C186">
            <v>640</v>
          </cell>
          <cell r="D186">
            <v>940</v>
          </cell>
          <cell r="E186">
            <v>940</v>
          </cell>
          <cell r="F186">
            <v>940</v>
          </cell>
          <cell r="G186">
            <v>940</v>
          </cell>
          <cell r="H186">
            <v>940</v>
          </cell>
          <cell r="I186">
            <v>6980</v>
          </cell>
          <cell r="J186">
            <v>6790</v>
          </cell>
          <cell r="K186">
            <v>940</v>
          </cell>
          <cell r="L186">
            <v>8190</v>
          </cell>
          <cell r="M186">
            <v>940</v>
          </cell>
          <cell r="N186">
            <v>940</v>
          </cell>
          <cell r="O186">
            <v>1110</v>
          </cell>
          <cell r="P186">
            <v>1210</v>
          </cell>
          <cell r="Q186">
            <v>880</v>
          </cell>
          <cell r="R186">
            <v>940</v>
          </cell>
          <cell r="S186">
            <v>1420</v>
          </cell>
          <cell r="T186">
            <v>7170</v>
          </cell>
          <cell r="U186">
            <v>1080</v>
          </cell>
          <cell r="V186">
            <v>940</v>
          </cell>
          <cell r="W186">
            <v>1232</v>
          </cell>
          <cell r="X186">
            <v>1080</v>
          </cell>
          <cell r="Y186">
            <v>1100</v>
          </cell>
          <cell r="Z186">
            <v>1110</v>
          </cell>
          <cell r="AA186">
            <v>1110</v>
          </cell>
          <cell r="AB186">
            <v>1110</v>
          </cell>
        </row>
        <row r="187">
          <cell r="A187" t="str">
            <v>076848G</v>
          </cell>
          <cell r="C187">
            <v>590</v>
          </cell>
          <cell r="D187">
            <v>870</v>
          </cell>
          <cell r="E187">
            <v>870</v>
          </cell>
          <cell r="F187">
            <v>750</v>
          </cell>
          <cell r="G187">
            <v>870</v>
          </cell>
          <cell r="H187">
            <v>870</v>
          </cell>
          <cell r="I187">
            <v>6450</v>
          </cell>
          <cell r="J187">
            <v>6980</v>
          </cell>
          <cell r="K187">
            <v>870</v>
          </cell>
          <cell r="L187">
            <v>7530</v>
          </cell>
          <cell r="M187">
            <v>870</v>
          </cell>
          <cell r="N187">
            <v>870</v>
          </cell>
          <cell r="O187">
            <v>1030</v>
          </cell>
          <cell r="P187">
            <v>1130</v>
          </cell>
          <cell r="Q187">
            <v>810</v>
          </cell>
          <cell r="R187">
            <v>870</v>
          </cell>
          <cell r="S187">
            <v>1320</v>
          </cell>
          <cell r="T187">
            <v>6660</v>
          </cell>
          <cell r="U187">
            <v>1000</v>
          </cell>
          <cell r="V187">
            <v>870</v>
          </cell>
          <cell r="W187">
            <v>1143</v>
          </cell>
          <cell r="X187">
            <v>1000</v>
          </cell>
          <cell r="Y187">
            <v>1018</v>
          </cell>
          <cell r="Z187">
            <v>1030</v>
          </cell>
          <cell r="AA187">
            <v>1030</v>
          </cell>
          <cell r="AB187">
            <v>1030</v>
          </cell>
        </row>
        <row r="188">
          <cell r="A188" t="str">
            <v>076865G</v>
          </cell>
          <cell r="C188">
            <v>500</v>
          </cell>
          <cell r="D188">
            <v>740</v>
          </cell>
          <cell r="E188">
            <v>740</v>
          </cell>
          <cell r="F188">
            <v>740</v>
          </cell>
          <cell r="G188">
            <v>720</v>
          </cell>
          <cell r="H188">
            <v>740</v>
          </cell>
          <cell r="I188">
            <v>5460</v>
          </cell>
          <cell r="J188">
            <v>5890</v>
          </cell>
          <cell r="K188">
            <v>740</v>
          </cell>
          <cell r="L188">
            <v>6530</v>
          </cell>
          <cell r="M188">
            <v>740</v>
          </cell>
          <cell r="N188">
            <v>740</v>
          </cell>
          <cell r="O188">
            <v>860</v>
          </cell>
          <cell r="P188">
            <v>960</v>
          </cell>
          <cell r="Q188">
            <v>740</v>
          </cell>
          <cell r="R188">
            <v>740</v>
          </cell>
          <cell r="S188">
            <v>1120</v>
          </cell>
          <cell r="T188">
            <v>5770</v>
          </cell>
          <cell r="U188">
            <v>860</v>
          </cell>
          <cell r="V188">
            <v>720</v>
          </cell>
          <cell r="W188">
            <v>860</v>
          </cell>
          <cell r="X188">
            <v>860</v>
          </cell>
          <cell r="Y188">
            <v>866</v>
          </cell>
          <cell r="Z188">
            <v>860</v>
          </cell>
          <cell r="AA188">
            <v>860</v>
          </cell>
          <cell r="AB188">
            <v>860</v>
          </cell>
        </row>
        <row r="189">
          <cell r="A189" t="str">
            <v>076866G</v>
          </cell>
          <cell r="C189">
            <v>510</v>
          </cell>
          <cell r="D189">
            <v>750</v>
          </cell>
          <cell r="E189">
            <v>770</v>
          </cell>
          <cell r="F189">
            <v>750</v>
          </cell>
          <cell r="G189">
            <v>750</v>
          </cell>
          <cell r="H189">
            <v>750</v>
          </cell>
          <cell r="I189">
            <v>5580</v>
          </cell>
          <cell r="J189">
            <v>6020</v>
          </cell>
          <cell r="K189">
            <v>750</v>
          </cell>
          <cell r="L189">
            <v>6690</v>
          </cell>
          <cell r="M189">
            <v>750</v>
          </cell>
          <cell r="N189">
            <v>750</v>
          </cell>
          <cell r="O189">
            <v>875</v>
          </cell>
          <cell r="P189">
            <v>990</v>
          </cell>
          <cell r="Q189">
            <v>750</v>
          </cell>
          <cell r="R189">
            <v>750</v>
          </cell>
          <cell r="S189">
            <v>1150</v>
          </cell>
          <cell r="T189">
            <v>5960</v>
          </cell>
          <cell r="U189">
            <v>890</v>
          </cell>
          <cell r="V189">
            <v>750</v>
          </cell>
          <cell r="W189">
            <v>890</v>
          </cell>
          <cell r="X189">
            <v>890</v>
          </cell>
          <cell r="Y189">
            <v>878</v>
          </cell>
          <cell r="Z189">
            <v>890</v>
          </cell>
          <cell r="AA189">
            <v>890</v>
          </cell>
          <cell r="AB189">
            <v>890</v>
          </cell>
        </row>
        <row r="190">
          <cell r="A190" t="str">
            <v>076872G</v>
          </cell>
          <cell r="C190">
            <v>680</v>
          </cell>
          <cell r="D190">
            <v>1000</v>
          </cell>
          <cell r="E190">
            <v>1000</v>
          </cell>
          <cell r="F190">
            <v>1000</v>
          </cell>
          <cell r="G190">
            <v>1000</v>
          </cell>
          <cell r="H190">
            <v>1000</v>
          </cell>
          <cell r="I190">
            <v>7430</v>
          </cell>
          <cell r="J190">
            <v>8010</v>
          </cell>
          <cell r="K190">
            <v>1000</v>
          </cell>
          <cell r="L190">
            <v>8940</v>
          </cell>
          <cell r="M190">
            <v>1000</v>
          </cell>
          <cell r="N190">
            <v>1000</v>
          </cell>
          <cell r="O190">
            <v>1180</v>
          </cell>
          <cell r="P190">
            <v>1280</v>
          </cell>
          <cell r="Q190">
            <v>1000</v>
          </cell>
          <cell r="R190">
            <v>1000</v>
          </cell>
          <cell r="S190">
            <v>1530</v>
          </cell>
          <cell r="T190">
            <v>7820</v>
          </cell>
          <cell r="U190">
            <v>1180</v>
          </cell>
          <cell r="V190">
            <v>1000</v>
          </cell>
          <cell r="W190">
            <v>1180</v>
          </cell>
          <cell r="X190">
            <v>1180</v>
          </cell>
          <cell r="Y190">
            <v>1170</v>
          </cell>
          <cell r="Z190">
            <v>1180</v>
          </cell>
          <cell r="AA190">
            <v>1180</v>
          </cell>
          <cell r="AB190">
            <v>1180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A193" t="str">
            <v>V100 FREESTYLE</v>
          </cell>
          <cell r="T193">
            <v>0</v>
          </cell>
        </row>
        <row r="194">
          <cell r="A194" t="str">
            <v>076355G</v>
          </cell>
          <cell r="T194">
            <v>0</v>
          </cell>
        </row>
        <row r="195">
          <cell r="A195" t="str">
            <v>0763D3G</v>
          </cell>
          <cell r="T195">
            <v>0</v>
          </cell>
        </row>
        <row r="196">
          <cell r="A196" t="str">
            <v>076357G</v>
          </cell>
          <cell r="T196">
            <v>0</v>
          </cell>
        </row>
        <row r="197">
          <cell r="A197" t="str">
            <v>0763D7G</v>
          </cell>
          <cell r="T197">
            <v>0</v>
          </cell>
        </row>
        <row r="198">
          <cell r="A198" t="str">
            <v>076332G</v>
          </cell>
          <cell r="T198">
            <v>0</v>
          </cell>
        </row>
        <row r="199">
          <cell r="A199" t="str">
            <v>0763A4G</v>
          </cell>
          <cell r="T199">
            <v>0</v>
          </cell>
        </row>
        <row r="200">
          <cell r="A200" t="str">
            <v>0763C4G</v>
          </cell>
          <cell r="T200">
            <v>0</v>
          </cell>
        </row>
        <row r="201">
          <cell r="A201" t="str">
            <v>076389G</v>
          </cell>
          <cell r="T201">
            <v>0</v>
          </cell>
        </row>
        <row r="202">
          <cell r="A202" t="str">
            <v>076322G</v>
          </cell>
          <cell r="B202" t="str">
            <v>MAY TSPT</v>
          </cell>
          <cell r="C202">
            <v>860</v>
          </cell>
          <cell r="D202">
            <v>1250</v>
          </cell>
          <cell r="E202">
            <v>1250</v>
          </cell>
          <cell r="F202">
            <v>1250</v>
          </cell>
          <cell r="G202">
            <v>1250</v>
          </cell>
          <cell r="H202">
            <v>1250</v>
          </cell>
          <cell r="I202">
            <v>9290</v>
          </cell>
          <cell r="J202">
            <v>9920</v>
          </cell>
          <cell r="K202">
            <v>1250</v>
          </cell>
          <cell r="L202">
            <v>11100</v>
          </cell>
          <cell r="M202">
            <v>1250</v>
          </cell>
          <cell r="N202">
            <v>1250</v>
          </cell>
          <cell r="O202">
            <v>1490</v>
          </cell>
          <cell r="P202">
            <v>1490</v>
          </cell>
          <cell r="Q202">
            <v>1250</v>
          </cell>
          <cell r="R202">
            <v>1250</v>
          </cell>
          <cell r="S202">
            <v>1920</v>
          </cell>
          <cell r="T202">
            <v>9550</v>
          </cell>
          <cell r="U202">
            <v>1490</v>
          </cell>
          <cell r="V202">
            <v>1250</v>
          </cell>
          <cell r="W202">
            <v>1490</v>
          </cell>
          <cell r="X202">
            <v>1490</v>
          </cell>
          <cell r="Y202">
            <v>1490</v>
          </cell>
          <cell r="Z202">
            <v>1490</v>
          </cell>
          <cell r="AA202">
            <v>1490</v>
          </cell>
          <cell r="AB202">
            <v>1490</v>
          </cell>
        </row>
        <row r="203">
          <cell r="A203" t="str">
            <v>076326G</v>
          </cell>
          <cell r="B203" t="str">
            <v>MAY TSPT</v>
          </cell>
          <cell r="C203">
            <v>820</v>
          </cell>
          <cell r="D203">
            <v>1200</v>
          </cell>
          <cell r="E203">
            <v>1200</v>
          </cell>
          <cell r="F203">
            <v>1200</v>
          </cell>
          <cell r="G203">
            <v>1200</v>
          </cell>
          <cell r="H203">
            <v>1200</v>
          </cell>
          <cell r="I203">
            <v>8880</v>
          </cell>
          <cell r="J203">
            <v>9470</v>
          </cell>
          <cell r="K203">
            <v>1200</v>
          </cell>
          <cell r="L203">
            <v>9980</v>
          </cell>
          <cell r="M203">
            <v>1200</v>
          </cell>
          <cell r="N203">
            <v>1200</v>
          </cell>
          <cell r="O203">
            <v>1420</v>
          </cell>
          <cell r="P203">
            <v>1420</v>
          </cell>
          <cell r="Q203">
            <v>1200</v>
          </cell>
          <cell r="R203">
            <v>1200</v>
          </cell>
          <cell r="S203">
            <v>1840</v>
          </cell>
          <cell r="T203">
            <v>9100</v>
          </cell>
          <cell r="U203">
            <v>1420</v>
          </cell>
          <cell r="V203">
            <v>1200</v>
          </cell>
          <cell r="W203">
            <v>1420</v>
          </cell>
          <cell r="X203">
            <v>1420</v>
          </cell>
          <cell r="Y203">
            <v>1420</v>
          </cell>
          <cell r="Z203">
            <v>1420</v>
          </cell>
          <cell r="AA203">
            <v>1420</v>
          </cell>
          <cell r="AB203">
            <v>1420</v>
          </cell>
        </row>
        <row r="204">
          <cell r="A204" t="str">
            <v>076346G</v>
          </cell>
          <cell r="B204" t="str">
            <v>MAY TSPT</v>
          </cell>
          <cell r="C204">
            <v>910</v>
          </cell>
          <cell r="D204">
            <v>1330</v>
          </cell>
          <cell r="E204">
            <v>1330</v>
          </cell>
          <cell r="F204">
            <v>1330</v>
          </cell>
          <cell r="G204">
            <v>1330</v>
          </cell>
          <cell r="H204">
            <v>1330</v>
          </cell>
          <cell r="I204">
            <v>9870</v>
          </cell>
          <cell r="J204">
            <v>10530</v>
          </cell>
          <cell r="K204">
            <v>1330</v>
          </cell>
          <cell r="L204">
            <v>11150</v>
          </cell>
          <cell r="M204">
            <v>1330</v>
          </cell>
          <cell r="N204">
            <v>1330</v>
          </cell>
          <cell r="O204">
            <v>1580</v>
          </cell>
          <cell r="P204">
            <v>1580</v>
          </cell>
          <cell r="Q204">
            <v>1330</v>
          </cell>
          <cell r="R204">
            <v>1330</v>
          </cell>
          <cell r="S204">
            <v>2040</v>
          </cell>
          <cell r="T204">
            <v>10120</v>
          </cell>
          <cell r="U204">
            <v>1580</v>
          </cell>
          <cell r="V204">
            <v>1330</v>
          </cell>
          <cell r="W204">
            <v>1580</v>
          </cell>
          <cell r="X204">
            <v>1580</v>
          </cell>
          <cell r="Y204">
            <v>1580</v>
          </cell>
          <cell r="Z204">
            <v>1580</v>
          </cell>
          <cell r="AA204">
            <v>1580</v>
          </cell>
          <cell r="AB204">
            <v>1580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A98C-E555-4814-950D-E52974C62628}">
  <sheetPr codeName="Sheet1">
    <tabColor rgb="FFFF0000"/>
  </sheetPr>
  <dimension ref="A11:DHS30"/>
  <sheetViews>
    <sheetView zoomScale="90" zoomScaleNormal="90" workbookViewId="0">
      <selection activeCell="G31" sqref="G31"/>
    </sheetView>
  </sheetViews>
  <sheetFormatPr baseColWidth="10" defaultColWidth="9.140625" defaultRowHeight="12.75"/>
  <cols>
    <col min="1" max="5" width="9.140625" style="4"/>
    <col min="6" max="6" width="16.7109375" style="4" customWidth="1"/>
    <col min="7" max="7" width="13.140625" style="4" customWidth="1"/>
    <col min="8" max="8" width="9.140625" style="4"/>
    <col min="9" max="9" width="14.42578125" style="4" customWidth="1"/>
    <col min="10" max="16384" width="9.140625" style="4"/>
  </cols>
  <sheetData>
    <row r="11" ht="12.75" customHeight="1"/>
    <row r="24" spans="1:2931" s="6" customFormat="1" ht="36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</row>
    <row r="26" spans="1:2931" ht="13.5" thickBot="1"/>
    <row r="27" spans="1:2931">
      <c r="E27" s="31"/>
      <c r="F27" s="33" t="s">
        <v>3753</v>
      </c>
      <c r="G27" s="34"/>
      <c r="H27" s="34"/>
      <c r="I27" s="35"/>
    </row>
    <row r="28" spans="1:2931">
      <c r="E28" s="32"/>
      <c r="F28" s="36"/>
      <c r="G28" s="37"/>
      <c r="H28" s="37"/>
      <c r="I28" s="38"/>
    </row>
    <row r="29" spans="1:2931" ht="13.5" thickBot="1">
      <c r="E29" s="32"/>
      <c r="F29" s="39"/>
      <c r="G29" s="40"/>
      <c r="H29" s="40"/>
      <c r="I29" s="41"/>
    </row>
    <row r="30" spans="1:2931" ht="24" thickBot="1">
      <c r="F30" s="5" t="s">
        <v>2585</v>
      </c>
      <c r="G30" s="42" t="s">
        <v>3771</v>
      </c>
      <c r="H30" s="42"/>
      <c r="I30" s="43"/>
    </row>
  </sheetData>
  <mergeCells count="4">
    <mergeCell ref="A24:Q24"/>
    <mergeCell ref="E27:E29"/>
    <mergeCell ref="F27:I29"/>
    <mergeCell ref="G30:I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P1136"/>
  <sheetViews>
    <sheetView showGridLines="0" tabSelected="1" zoomScale="90" zoomScaleNormal="90" workbookViewId="0">
      <pane ySplit="2" topLeftCell="A1049" activePane="bottomLeft" state="frozen"/>
      <selection pane="bottomLeft" activeCell="J1072" sqref="J1072"/>
    </sheetView>
  </sheetViews>
  <sheetFormatPr baseColWidth="10" defaultColWidth="9.140625" defaultRowHeight="12"/>
  <cols>
    <col min="1" max="1" width="16.28515625" style="3" bestFit="1" customWidth="1"/>
    <col min="2" max="2" width="20.42578125" style="9" bestFit="1" customWidth="1"/>
    <col min="3" max="3" width="13.28515625" style="15" customWidth="1"/>
    <col min="4" max="4" width="65.5703125" style="3" customWidth="1"/>
    <col min="5" max="5" width="15.5703125" style="3" customWidth="1"/>
    <col min="6" max="6" width="12.7109375" style="3" customWidth="1"/>
    <col min="7" max="7" width="6.85546875" style="20" customWidth="1"/>
    <col min="8" max="9" width="10" style="20" customWidth="1"/>
    <col min="10" max="12" width="12.140625" style="1" customWidth="1"/>
    <col min="13" max="16" width="12.140625" style="2" customWidth="1"/>
    <col min="17" max="16384" width="9.140625" style="7"/>
  </cols>
  <sheetData>
    <row r="1" spans="1:16" ht="20.25" customHeight="1">
      <c r="A1" s="46" t="s">
        <v>2626</v>
      </c>
      <c r="B1" s="50" t="s">
        <v>2627</v>
      </c>
      <c r="C1" s="46" t="s">
        <v>270</v>
      </c>
      <c r="D1" s="46" t="s">
        <v>24</v>
      </c>
      <c r="E1" s="46" t="s">
        <v>2628</v>
      </c>
      <c r="F1" s="44" t="s">
        <v>6</v>
      </c>
      <c r="G1" s="44" t="s">
        <v>3744</v>
      </c>
      <c r="H1" s="44" t="s">
        <v>3745</v>
      </c>
      <c r="I1" s="48" t="s">
        <v>135</v>
      </c>
      <c r="J1" s="27" t="s">
        <v>19</v>
      </c>
      <c r="K1" s="27" t="s">
        <v>21</v>
      </c>
      <c r="L1" s="28" t="s">
        <v>26</v>
      </c>
      <c r="M1" s="28" t="s">
        <v>20</v>
      </c>
      <c r="N1" s="27" t="s">
        <v>25</v>
      </c>
      <c r="O1" s="27" t="s">
        <v>22</v>
      </c>
      <c r="P1" s="29" t="s">
        <v>23</v>
      </c>
    </row>
    <row r="2" spans="1:16" ht="33" customHeight="1">
      <c r="A2" s="47"/>
      <c r="B2" s="51"/>
      <c r="C2" s="47"/>
      <c r="D2" s="47"/>
      <c r="E2" s="47"/>
      <c r="F2" s="45"/>
      <c r="G2" s="45"/>
      <c r="H2" s="45"/>
      <c r="I2" s="49"/>
      <c r="J2" s="10" t="s">
        <v>134</v>
      </c>
      <c r="K2" s="10" t="s">
        <v>134</v>
      </c>
      <c r="L2" s="10" t="s">
        <v>134</v>
      </c>
      <c r="M2" s="11" t="s">
        <v>134</v>
      </c>
      <c r="N2" s="11" t="s">
        <v>134</v>
      </c>
      <c r="O2" s="11" t="s">
        <v>134</v>
      </c>
      <c r="P2" s="11" t="s">
        <v>134</v>
      </c>
    </row>
    <row r="3" spans="1:16" ht="12" customHeight="1">
      <c r="A3" s="17" t="s">
        <v>2653</v>
      </c>
      <c r="B3" s="18" t="s">
        <v>2654</v>
      </c>
      <c r="C3" s="19" t="s">
        <v>82</v>
      </c>
      <c r="D3" s="12" t="s">
        <v>121</v>
      </c>
      <c r="E3" s="12"/>
      <c r="F3" s="13" t="s">
        <v>100</v>
      </c>
      <c r="G3" s="25"/>
      <c r="H3" s="25"/>
      <c r="I3" s="21">
        <v>42443</v>
      </c>
      <c r="J3" s="14">
        <v>29</v>
      </c>
      <c r="K3" s="14">
        <v>26</v>
      </c>
      <c r="L3" s="14">
        <v>32</v>
      </c>
      <c r="M3" s="14">
        <v>32</v>
      </c>
      <c r="N3" s="14">
        <v>217</v>
      </c>
      <c r="O3" s="14">
        <v>319</v>
      </c>
      <c r="P3" s="14">
        <v>319</v>
      </c>
    </row>
    <row r="4" spans="1:16" ht="12" customHeight="1">
      <c r="A4" s="17" t="s">
        <v>2726</v>
      </c>
      <c r="B4" s="18" t="s">
        <v>2773</v>
      </c>
      <c r="C4" s="19" t="s">
        <v>192</v>
      </c>
      <c r="D4" s="12" t="s">
        <v>193</v>
      </c>
      <c r="E4" s="12"/>
      <c r="F4" s="13" t="s">
        <v>209</v>
      </c>
      <c r="G4" s="25">
        <v>144</v>
      </c>
      <c r="H4" s="25">
        <v>6</v>
      </c>
      <c r="I4" s="21">
        <v>42205</v>
      </c>
      <c r="J4" s="14">
        <v>146</v>
      </c>
      <c r="K4" s="14">
        <v>133</v>
      </c>
      <c r="L4" s="14">
        <v>162</v>
      </c>
      <c r="M4" s="14">
        <v>159</v>
      </c>
      <c r="N4" s="14">
        <v>1090</v>
      </c>
      <c r="O4" s="14">
        <v>1624</v>
      </c>
      <c r="P4" s="14">
        <v>1618</v>
      </c>
    </row>
    <row r="5" spans="1:16" ht="12" customHeight="1">
      <c r="A5" s="17" t="s">
        <v>2726</v>
      </c>
      <c r="B5" s="18" t="s">
        <v>2675</v>
      </c>
      <c r="C5" s="19" t="s">
        <v>322</v>
      </c>
      <c r="D5" s="12" t="s">
        <v>2674</v>
      </c>
      <c r="E5" s="12"/>
      <c r="F5" s="13" t="s">
        <v>328</v>
      </c>
      <c r="G5" s="25"/>
      <c r="H5" s="25"/>
      <c r="I5" s="21">
        <v>42380</v>
      </c>
      <c r="J5" s="14">
        <v>19</v>
      </c>
      <c r="K5" s="14">
        <v>18</v>
      </c>
      <c r="L5" s="14">
        <v>21</v>
      </c>
      <c r="M5" s="14">
        <v>21</v>
      </c>
      <c r="N5" s="14">
        <v>142</v>
      </c>
      <c r="O5" s="14">
        <v>208</v>
      </c>
      <c r="P5" s="14">
        <v>208</v>
      </c>
    </row>
    <row r="6" spans="1:16" ht="12" customHeight="1">
      <c r="A6" s="17" t="s">
        <v>2726</v>
      </c>
      <c r="B6" s="18" t="s">
        <v>2675</v>
      </c>
      <c r="C6" s="19" t="s">
        <v>323</v>
      </c>
      <c r="D6" s="12" t="s">
        <v>2673</v>
      </c>
      <c r="E6" s="12"/>
      <c r="F6" s="13" t="s">
        <v>329</v>
      </c>
      <c r="G6" s="25"/>
      <c r="H6" s="25"/>
      <c r="I6" s="21">
        <v>42380</v>
      </c>
      <c r="J6" s="14">
        <v>19</v>
      </c>
      <c r="K6" s="14">
        <v>18</v>
      </c>
      <c r="L6" s="14">
        <v>21</v>
      </c>
      <c r="M6" s="14">
        <v>21</v>
      </c>
      <c r="N6" s="14">
        <v>142</v>
      </c>
      <c r="O6" s="14">
        <v>208</v>
      </c>
      <c r="P6" s="14">
        <v>208</v>
      </c>
    </row>
    <row r="7" spans="1:16" ht="12" customHeight="1">
      <c r="A7" s="17" t="s">
        <v>2653</v>
      </c>
      <c r="B7" s="18" t="s">
        <v>2654</v>
      </c>
      <c r="C7" s="19" t="s">
        <v>83</v>
      </c>
      <c r="D7" s="12" t="s">
        <v>126</v>
      </c>
      <c r="E7" s="12"/>
      <c r="F7" s="13" t="s">
        <v>101</v>
      </c>
      <c r="G7" s="25"/>
      <c r="H7" s="25"/>
      <c r="I7" s="21">
        <v>42443</v>
      </c>
      <c r="J7" s="14">
        <v>29</v>
      </c>
      <c r="K7" s="14">
        <v>26</v>
      </c>
      <c r="L7" s="14">
        <v>32</v>
      </c>
      <c r="M7" s="14">
        <v>32</v>
      </c>
      <c r="N7" s="14">
        <v>217</v>
      </c>
      <c r="O7" s="14">
        <v>319</v>
      </c>
      <c r="P7" s="14">
        <v>319</v>
      </c>
    </row>
    <row r="8" spans="1:16" ht="12" customHeight="1">
      <c r="A8" s="17" t="s">
        <v>2653</v>
      </c>
      <c r="B8" s="18" t="s">
        <v>2654</v>
      </c>
      <c r="C8" s="19" t="s">
        <v>84</v>
      </c>
      <c r="D8" s="12" t="s">
        <v>122</v>
      </c>
      <c r="E8" s="12"/>
      <c r="F8" s="13" t="s">
        <v>102</v>
      </c>
      <c r="G8" s="25"/>
      <c r="H8" s="25"/>
      <c r="I8" s="21">
        <v>42443</v>
      </c>
      <c r="J8" s="14">
        <v>29</v>
      </c>
      <c r="K8" s="14">
        <v>26</v>
      </c>
      <c r="L8" s="14">
        <v>32</v>
      </c>
      <c r="M8" s="14">
        <v>32</v>
      </c>
      <c r="N8" s="14">
        <v>217</v>
      </c>
      <c r="O8" s="14">
        <v>319</v>
      </c>
      <c r="P8" s="14">
        <v>319</v>
      </c>
    </row>
    <row r="9" spans="1:16" ht="12" customHeight="1">
      <c r="A9" s="17" t="s">
        <v>2653</v>
      </c>
      <c r="B9" s="18" t="s">
        <v>2654</v>
      </c>
      <c r="C9" s="19" t="s">
        <v>81</v>
      </c>
      <c r="D9" s="12" t="s">
        <v>125</v>
      </c>
      <c r="E9" s="12"/>
      <c r="F9" s="13" t="s">
        <v>103</v>
      </c>
      <c r="G9" s="25"/>
      <c r="H9" s="25"/>
      <c r="I9" s="21">
        <v>42443</v>
      </c>
      <c r="J9" s="14">
        <v>29</v>
      </c>
      <c r="K9" s="14">
        <v>26</v>
      </c>
      <c r="L9" s="14">
        <v>32</v>
      </c>
      <c r="M9" s="14">
        <v>32</v>
      </c>
      <c r="N9" s="14">
        <v>217</v>
      </c>
      <c r="O9" s="14">
        <v>319</v>
      </c>
      <c r="P9" s="14">
        <v>319</v>
      </c>
    </row>
    <row r="10" spans="1:16" ht="12" customHeight="1">
      <c r="A10" s="17" t="s">
        <v>2653</v>
      </c>
      <c r="B10" s="18" t="s">
        <v>2654</v>
      </c>
      <c r="C10" s="19" t="s">
        <v>85</v>
      </c>
      <c r="D10" s="12" t="s">
        <v>127</v>
      </c>
      <c r="E10" s="12"/>
      <c r="F10" s="13" t="s">
        <v>104</v>
      </c>
      <c r="G10" s="25"/>
      <c r="H10" s="25"/>
      <c r="I10" s="21">
        <v>42443</v>
      </c>
      <c r="J10" s="14">
        <v>29</v>
      </c>
      <c r="K10" s="14">
        <v>26</v>
      </c>
      <c r="L10" s="14">
        <v>32</v>
      </c>
      <c r="M10" s="14">
        <v>32</v>
      </c>
      <c r="N10" s="14">
        <v>217</v>
      </c>
      <c r="O10" s="14">
        <v>319</v>
      </c>
      <c r="P10" s="14">
        <v>319</v>
      </c>
    </row>
    <row r="11" spans="1:16" ht="12" customHeight="1">
      <c r="A11" s="17" t="s">
        <v>2653</v>
      </c>
      <c r="B11" s="18" t="s">
        <v>2654</v>
      </c>
      <c r="C11" s="19" t="s">
        <v>86</v>
      </c>
      <c r="D11" s="12" t="s">
        <v>123</v>
      </c>
      <c r="E11" s="12"/>
      <c r="F11" s="13" t="s">
        <v>105</v>
      </c>
      <c r="G11" s="25"/>
      <c r="H11" s="25"/>
      <c r="I11" s="21">
        <v>42443</v>
      </c>
      <c r="J11" s="14">
        <v>29</v>
      </c>
      <c r="K11" s="14">
        <v>26</v>
      </c>
      <c r="L11" s="14">
        <v>32</v>
      </c>
      <c r="M11" s="14">
        <v>32</v>
      </c>
      <c r="N11" s="14">
        <v>217</v>
      </c>
      <c r="O11" s="14">
        <v>319</v>
      </c>
      <c r="P11" s="14">
        <v>319</v>
      </c>
    </row>
    <row r="12" spans="1:16" ht="12" customHeight="1">
      <c r="A12" s="17" t="s">
        <v>2653</v>
      </c>
      <c r="B12" s="18" t="s">
        <v>2654</v>
      </c>
      <c r="C12" s="19" t="s">
        <v>87</v>
      </c>
      <c r="D12" s="12" t="s">
        <v>128</v>
      </c>
      <c r="E12" s="12"/>
      <c r="F12" s="13" t="s">
        <v>106</v>
      </c>
      <c r="G12" s="25"/>
      <c r="H12" s="25"/>
      <c r="I12" s="21">
        <v>42443</v>
      </c>
      <c r="J12" s="14">
        <v>29</v>
      </c>
      <c r="K12" s="14">
        <v>26</v>
      </c>
      <c r="L12" s="14">
        <v>32</v>
      </c>
      <c r="M12" s="14">
        <v>32</v>
      </c>
      <c r="N12" s="14">
        <v>217</v>
      </c>
      <c r="O12" s="14">
        <v>319</v>
      </c>
      <c r="P12" s="14">
        <v>319</v>
      </c>
    </row>
    <row r="13" spans="1:16" ht="12" customHeight="1">
      <c r="A13" s="17" t="s">
        <v>2653</v>
      </c>
      <c r="B13" s="18" t="s">
        <v>2654</v>
      </c>
      <c r="C13" s="19" t="s">
        <v>712</v>
      </c>
      <c r="D13" s="12" t="s">
        <v>713</v>
      </c>
      <c r="E13" s="12"/>
      <c r="F13" s="13" t="s">
        <v>887</v>
      </c>
      <c r="G13" s="25">
        <v>720</v>
      </c>
      <c r="H13" s="25">
        <v>12</v>
      </c>
      <c r="I13" s="21">
        <v>42761</v>
      </c>
      <c r="J13" s="14">
        <v>30</v>
      </c>
      <c r="K13" s="14">
        <v>28</v>
      </c>
      <c r="L13" s="14">
        <v>33</v>
      </c>
      <c r="M13" s="14">
        <v>33</v>
      </c>
      <c r="N13" s="14">
        <v>224</v>
      </c>
      <c r="O13" s="14">
        <v>333</v>
      </c>
      <c r="P13" s="14">
        <v>333</v>
      </c>
    </row>
    <row r="14" spans="1:16" ht="12" customHeight="1">
      <c r="A14" s="17" t="s">
        <v>2653</v>
      </c>
      <c r="B14" s="18" t="s">
        <v>2676</v>
      </c>
      <c r="C14" s="19" t="s">
        <v>958</v>
      </c>
      <c r="D14" s="12" t="s">
        <v>959</v>
      </c>
      <c r="E14" s="12"/>
      <c r="F14" s="13" t="s">
        <v>979</v>
      </c>
      <c r="G14" s="25">
        <v>480</v>
      </c>
      <c r="H14" s="25">
        <v>6</v>
      </c>
      <c r="I14" s="21">
        <v>44713</v>
      </c>
      <c r="J14" s="14">
        <v>55</v>
      </c>
      <c r="K14" s="14">
        <v>46</v>
      </c>
      <c r="L14" s="14">
        <v>59</v>
      </c>
      <c r="M14" s="14">
        <v>56</v>
      </c>
      <c r="N14" s="14">
        <v>411</v>
      </c>
      <c r="O14" s="14">
        <v>544</v>
      </c>
      <c r="P14" s="14">
        <v>573</v>
      </c>
    </row>
    <row r="15" spans="1:16" ht="12" customHeight="1">
      <c r="A15" s="17" t="s">
        <v>2653</v>
      </c>
      <c r="B15" s="18" t="s">
        <v>2676</v>
      </c>
      <c r="C15" s="19" t="s">
        <v>960</v>
      </c>
      <c r="D15" s="12" t="s">
        <v>961</v>
      </c>
      <c r="E15" s="12"/>
      <c r="F15" s="13" t="s">
        <v>980</v>
      </c>
      <c r="G15" s="25">
        <v>480</v>
      </c>
      <c r="H15" s="25">
        <v>6</v>
      </c>
      <c r="I15" s="21">
        <v>44713</v>
      </c>
      <c r="J15" s="14">
        <v>59</v>
      </c>
      <c r="K15" s="14">
        <v>50</v>
      </c>
      <c r="L15" s="14">
        <v>63</v>
      </c>
      <c r="M15" s="14">
        <v>60</v>
      </c>
      <c r="N15" s="14">
        <v>439</v>
      </c>
      <c r="O15" s="14">
        <v>598</v>
      </c>
      <c r="P15" s="14">
        <v>611</v>
      </c>
    </row>
    <row r="16" spans="1:16" ht="12" customHeight="1">
      <c r="A16" s="17" t="s">
        <v>2727</v>
      </c>
      <c r="B16" s="18" t="s">
        <v>2610</v>
      </c>
      <c r="C16" s="19" t="s">
        <v>36</v>
      </c>
      <c r="D16" s="12" t="s">
        <v>1825</v>
      </c>
      <c r="E16" s="12"/>
      <c r="F16" s="13" t="s">
        <v>37</v>
      </c>
      <c r="G16" s="25"/>
      <c r="H16" s="25"/>
      <c r="I16" s="21">
        <v>42443</v>
      </c>
      <c r="J16" s="14">
        <v>31</v>
      </c>
      <c r="K16" s="14">
        <v>29</v>
      </c>
      <c r="L16" s="14">
        <v>34</v>
      </c>
      <c r="M16" s="14">
        <v>34</v>
      </c>
      <c r="N16" s="14">
        <v>231</v>
      </c>
      <c r="O16" s="14">
        <v>346</v>
      </c>
      <c r="P16" s="14">
        <v>345</v>
      </c>
    </row>
    <row r="17" spans="1:16" ht="12" customHeight="1">
      <c r="A17" s="17" t="s">
        <v>2726</v>
      </c>
      <c r="B17" s="18" t="s">
        <v>2677</v>
      </c>
      <c r="C17" s="19" t="s">
        <v>54</v>
      </c>
      <c r="D17" s="12" t="s">
        <v>2679</v>
      </c>
      <c r="E17" s="12"/>
      <c r="F17" s="13">
        <v>887263306182</v>
      </c>
      <c r="G17" s="25">
        <v>480</v>
      </c>
      <c r="H17" s="25">
        <v>20</v>
      </c>
      <c r="I17" s="21">
        <v>42443</v>
      </c>
      <c r="J17" s="14">
        <v>228</v>
      </c>
      <c r="K17" s="14">
        <v>208</v>
      </c>
      <c r="L17" s="14">
        <v>253</v>
      </c>
      <c r="M17" s="14">
        <v>249</v>
      </c>
      <c r="N17" s="14">
        <v>1702</v>
      </c>
      <c r="O17" s="14">
        <v>2524</v>
      </c>
      <c r="P17" s="14">
        <v>2518</v>
      </c>
    </row>
    <row r="18" spans="1:16" ht="12" customHeight="1">
      <c r="A18" s="17" t="s">
        <v>2653</v>
      </c>
      <c r="B18" s="18" t="s">
        <v>2654</v>
      </c>
      <c r="C18" s="19" t="s">
        <v>718</v>
      </c>
      <c r="D18" s="12" t="s">
        <v>719</v>
      </c>
      <c r="E18" s="12"/>
      <c r="F18" s="13" t="s">
        <v>888</v>
      </c>
      <c r="G18" s="25">
        <v>720</v>
      </c>
      <c r="H18" s="25">
        <v>12</v>
      </c>
      <c r="I18" s="21">
        <v>42761</v>
      </c>
      <c r="J18" s="14">
        <v>30</v>
      </c>
      <c r="K18" s="14">
        <v>28</v>
      </c>
      <c r="L18" s="14">
        <v>33</v>
      </c>
      <c r="M18" s="14">
        <v>33</v>
      </c>
      <c r="N18" s="14">
        <v>224</v>
      </c>
      <c r="O18" s="14">
        <v>333</v>
      </c>
      <c r="P18" s="14">
        <v>333</v>
      </c>
    </row>
    <row r="19" spans="1:16" ht="12" customHeight="1">
      <c r="A19" s="17" t="s">
        <v>2653</v>
      </c>
      <c r="B19" s="18" t="s">
        <v>2654</v>
      </c>
      <c r="C19" s="19" t="s">
        <v>710</v>
      </c>
      <c r="D19" s="12" t="s">
        <v>711</v>
      </c>
      <c r="E19" s="12"/>
      <c r="F19" s="13" t="s">
        <v>889</v>
      </c>
      <c r="G19" s="25">
        <v>720</v>
      </c>
      <c r="H19" s="25">
        <v>12</v>
      </c>
      <c r="I19" s="21">
        <v>42761</v>
      </c>
      <c r="J19" s="14">
        <v>30</v>
      </c>
      <c r="K19" s="14">
        <v>28</v>
      </c>
      <c r="L19" s="14">
        <v>33</v>
      </c>
      <c r="M19" s="14">
        <v>33</v>
      </c>
      <c r="N19" s="14">
        <v>224</v>
      </c>
      <c r="O19" s="14">
        <v>333</v>
      </c>
      <c r="P19" s="14">
        <v>333</v>
      </c>
    </row>
    <row r="20" spans="1:16" ht="12" customHeight="1">
      <c r="A20" s="17" t="s">
        <v>2653</v>
      </c>
      <c r="B20" s="18" t="s">
        <v>2654</v>
      </c>
      <c r="C20" s="19" t="s">
        <v>720</v>
      </c>
      <c r="D20" s="12" t="s">
        <v>721</v>
      </c>
      <c r="E20" s="12"/>
      <c r="F20" s="13" t="s">
        <v>890</v>
      </c>
      <c r="G20" s="25">
        <v>720</v>
      </c>
      <c r="H20" s="25">
        <v>12</v>
      </c>
      <c r="I20" s="21">
        <v>42761</v>
      </c>
      <c r="J20" s="14">
        <v>30</v>
      </c>
      <c r="K20" s="14">
        <v>28</v>
      </c>
      <c r="L20" s="14">
        <v>33</v>
      </c>
      <c r="M20" s="14">
        <v>33</v>
      </c>
      <c r="N20" s="14">
        <v>224</v>
      </c>
      <c r="O20" s="14">
        <v>333</v>
      </c>
      <c r="P20" s="14">
        <v>333</v>
      </c>
    </row>
    <row r="21" spans="1:16" ht="12" customHeight="1">
      <c r="A21" s="17" t="s">
        <v>2653</v>
      </c>
      <c r="B21" s="18" t="s">
        <v>2654</v>
      </c>
      <c r="C21" s="19" t="s">
        <v>716</v>
      </c>
      <c r="D21" s="12" t="s">
        <v>717</v>
      </c>
      <c r="E21" s="12"/>
      <c r="F21" s="13" t="s">
        <v>891</v>
      </c>
      <c r="G21" s="25">
        <v>720</v>
      </c>
      <c r="H21" s="25">
        <v>12</v>
      </c>
      <c r="I21" s="21">
        <v>42761</v>
      </c>
      <c r="J21" s="14">
        <v>30</v>
      </c>
      <c r="K21" s="14">
        <v>28</v>
      </c>
      <c r="L21" s="14">
        <v>33</v>
      </c>
      <c r="M21" s="14">
        <v>33</v>
      </c>
      <c r="N21" s="14">
        <v>224</v>
      </c>
      <c r="O21" s="14">
        <v>333</v>
      </c>
      <c r="P21" s="14">
        <v>333</v>
      </c>
    </row>
    <row r="22" spans="1:16" ht="12" customHeight="1">
      <c r="A22" s="17" t="s">
        <v>2653</v>
      </c>
      <c r="B22" s="18" t="s">
        <v>2654</v>
      </c>
      <c r="C22" s="19" t="s">
        <v>714</v>
      </c>
      <c r="D22" s="12" t="s">
        <v>715</v>
      </c>
      <c r="E22" s="12"/>
      <c r="F22" s="13" t="s">
        <v>892</v>
      </c>
      <c r="G22" s="25">
        <v>720</v>
      </c>
      <c r="H22" s="25">
        <v>12</v>
      </c>
      <c r="I22" s="21">
        <v>42761</v>
      </c>
      <c r="J22" s="14">
        <v>30</v>
      </c>
      <c r="K22" s="14">
        <v>28</v>
      </c>
      <c r="L22" s="14">
        <v>33</v>
      </c>
      <c r="M22" s="14">
        <v>33</v>
      </c>
      <c r="N22" s="14">
        <v>224</v>
      </c>
      <c r="O22" s="14">
        <v>333</v>
      </c>
      <c r="P22" s="14">
        <v>333</v>
      </c>
    </row>
    <row r="23" spans="1:16" ht="12" customHeight="1">
      <c r="A23" s="17" t="s">
        <v>2653</v>
      </c>
      <c r="B23" s="18" t="s">
        <v>2654</v>
      </c>
      <c r="C23" s="19" t="s">
        <v>736</v>
      </c>
      <c r="D23" s="12" t="s">
        <v>709</v>
      </c>
      <c r="E23" s="12"/>
      <c r="F23" s="13" t="s">
        <v>886</v>
      </c>
      <c r="G23" s="25">
        <v>720</v>
      </c>
      <c r="H23" s="25">
        <v>12</v>
      </c>
      <c r="I23" s="21">
        <v>42899</v>
      </c>
      <c r="J23" s="14">
        <v>30</v>
      </c>
      <c r="K23" s="14">
        <v>28</v>
      </c>
      <c r="L23" s="14">
        <v>33</v>
      </c>
      <c r="M23" s="14">
        <v>33</v>
      </c>
      <c r="N23" s="14">
        <v>224</v>
      </c>
      <c r="O23" s="14">
        <v>333</v>
      </c>
      <c r="P23" s="14">
        <v>333</v>
      </c>
    </row>
    <row r="24" spans="1:16" ht="12" customHeight="1">
      <c r="A24" s="17" t="s">
        <v>2653</v>
      </c>
      <c r="B24" s="18" t="s">
        <v>2654</v>
      </c>
      <c r="C24" s="19" t="s">
        <v>3488</v>
      </c>
      <c r="D24" s="12" t="s">
        <v>3489</v>
      </c>
      <c r="E24" s="12" t="s">
        <v>2768</v>
      </c>
      <c r="F24" s="13" t="s">
        <v>3490</v>
      </c>
      <c r="G24" s="25"/>
      <c r="H24" s="25"/>
      <c r="I24" s="21">
        <v>45047</v>
      </c>
      <c r="J24" s="14">
        <v>31</v>
      </c>
      <c r="K24" s="14">
        <v>29</v>
      </c>
      <c r="L24" s="14">
        <v>34</v>
      </c>
      <c r="M24" s="14">
        <v>31</v>
      </c>
      <c r="N24" s="14">
        <v>233</v>
      </c>
      <c r="O24" s="14">
        <v>341</v>
      </c>
      <c r="P24" s="14">
        <v>351</v>
      </c>
    </row>
    <row r="25" spans="1:16" ht="12" customHeight="1">
      <c r="A25" s="17" t="s">
        <v>2653</v>
      </c>
      <c r="B25" s="18" t="s">
        <v>2654</v>
      </c>
      <c r="C25" s="19" t="s">
        <v>3491</v>
      </c>
      <c r="D25" s="12" t="s">
        <v>3492</v>
      </c>
      <c r="E25" s="12" t="s">
        <v>2768</v>
      </c>
      <c r="F25" s="13" t="s">
        <v>3493</v>
      </c>
      <c r="G25" s="25"/>
      <c r="H25" s="25"/>
      <c r="I25" s="21">
        <v>45047</v>
      </c>
      <c r="J25" s="14">
        <v>31</v>
      </c>
      <c r="K25" s="14">
        <v>29</v>
      </c>
      <c r="L25" s="14">
        <v>34</v>
      </c>
      <c r="M25" s="14">
        <v>31</v>
      </c>
      <c r="N25" s="14">
        <v>233</v>
      </c>
      <c r="O25" s="14">
        <v>341</v>
      </c>
      <c r="P25" s="14">
        <v>351</v>
      </c>
    </row>
    <row r="26" spans="1:16" ht="12" customHeight="1">
      <c r="A26" s="17" t="s">
        <v>2653</v>
      </c>
      <c r="B26" s="18" t="s">
        <v>2654</v>
      </c>
      <c r="C26" s="19" t="s">
        <v>3494</v>
      </c>
      <c r="D26" s="12" t="s">
        <v>3495</v>
      </c>
      <c r="E26" s="12" t="s">
        <v>2768</v>
      </c>
      <c r="F26" s="13" t="s">
        <v>3496</v>
      </c>
      <c r="G26" s="25"/>
      <c r="H26" s="25"/>
      <c r="I26" s="21">
        <v>45047</v>
      </c>
      <c r="J26" s="14">
        <v>31</v>
      </c>
      <c r="K26" s="14">
        <v>29</v>
      </c>
      <c r="L26" s="14">
        <v>34</v>
      </c>
      <c r="M26" s="14">
        <v>31</v>
      </c>
      <c r="N26" s="14">
        <v>233</v>
      </c>
      <c r="O26" s="14">
        <v>341</v>
      </c>
      <c r="P26" s="14">
        <v>351</v>
      </c>
    </row>
    <row r="27" spans="1:16" ht="12" customHeight="1">
      <c r="A27" s="17" t="s">
        <v>2653</v>
      </c>
      <c r="B27" s="18" t="s">
        <v>2654</v>
      </c>
      <c r="C27" s="19" t="s">
        <v>3497</v>
      </c>
      <c r="D27" s="12" t="s">
        <v>3498</v>
      </c>
      <c r="E27" s="12" t="s">
        <v>2768</v>
      </c>
      <c r="F27" s="13" t="s">
        <v>3499</v>
      </c>
      <c r="G27" s="25"/>
      <c r="H27" s="25"/>
      <c r="I27" s="21">
        <v>45047</v>
      </c>
      <c r="J27" s="14">
        <v>31</v>
      </c>
      <c r="K27" s="14">
        <v>29</v>
      </c>
      <c r="L27" s="14">
        <v>34</v>
      </c>
      <c r="M27" s="14">
        <v>31</v>
      </c>
      <c r="N27" s="14">
        <v>233</v>
      </c>
      <c r="O27" s="14">
        <v>341</v>
      </c>
      <c r="P27" s="14">
        <v>351</v>
      </c>
    </row>
    <row r="28" spans="1:16" ht="12" customHeight="1">
      <c r="A28" s="17" t="s">
        <v>2653</v>
      </c>
      <c r="B28" s="18" t="s">
        <v>2654</v>
      </c>
      <c r="C28" s="19" t="s">
        <v>3545</v>
      </c>
      <c r="D28" s="12" t="s">
        <v>3546</v>
      </c>
      <c r="E28" s="12" t="s">
        <v>2768</v>
      </c>
      <c r="F28" s="13" t="s">
        <v>3547</v>
      </c>
      <c r="G28" s="25"/>
      <c r="H28" s="25"/>
      <c r="I28" s="21">
        <v>45108</v>
      </c>
      <c r="J28" s="14">
        <v>33</v>
      </c>
      <c r="K28" s="14">
        <v>29</v>
      </c>
      <c r="L28" s="14">
        <v>35</v>
      </c>
      <c r="M28" s="14">
        <v>33</v>
      </c>
      <c r="N28" s="14">
        <v>243</v>
      </c>
      <c r="O28" s="14">
        <v>376</v>
      </c>
      <c r="P28" s="14">
        <v>369</v>
      </c>
    </row>
    <row r="29" spans="1:16" ht="12" customHeight="1">
      <c r="A29" s="17" t="s">
        <v>2653</v>
      </c>
      <c r="B29" s="18" t="s">
        <v>2654</v>
      </c>
      <c r="C29" s="19" t="s">
        <v>3548</v>
      </c>
      <c r="D29" s="12" t="s">
        <v>3549</v>
      </c>
      <c r="E29" s="12" t="s">
        <v>2768</v>
      </c>
      <c r="F29" s="13" t="s">
        <v>3550</v>
      </c>
      <c r="G29" s="25"/>
      <c r="H29" s="25"/>
      <c r="I29" s="21">
        <v>45108</v>
      </c>
      <c r="J29" s="14">
        <v>33</v>
      </c>
      <c r="K29" s="14">
        <v>29</v>
      </c>
      <c r="L29" s="14">
        <v>35</v>
      </c>
      <c r="M29" s="14">
        <v>33</v>
      </c>
      <c r="N29" s="14">
        <v>243</v>
      </c>
      <c r="O29" s="14">
        <v>376</v>
      </c>
      <c r="P29" s="14">
        <v>369</v>
      </c>
    </row>
    <row r="30" spans="1:16" ht="12" customHeight="1">
      <c r="A30" s="17" t="s">
        <v>2653</v>
      </c>
      <c r="B30" s="18" t="s">
        <v>2654</v>
      </c>
      <c r="C30" s="19" t="s">
        <v>3551</v>
      </c>
      <c r="D30" s="12" t="s">
        <v>3552</v>
      </c>
      <c r="E30" s="12" t="s">
        <v>2768</v>
      </c>
      <c r="F30" s="13" t="s">
        <v>3553</v>
      </c>
      <c r="G30" s="25"/>
      <c r="H30" s="25"/>
      <c r="I30" s="21">
        <v>45108</v>
      </c>
      <c r="J30" s="14">
        <v>33</v>
      </c>
      <c r="K30" s="14">
        <v>29</v>
      </c>
      <c r="L30" s="14">
        <v>35</v>
      </c>
      <c r="M30" s="14">
        <v>33</v>
      </c>
      <c r="N30" s="14">
        <v>243</v>
      </c>
      <c r="O30" s="14">
        <v>376</v>
      </c>
      <c r="P30" s="14">
        <v>369</v>
      </c>
    </row>
    <row r="31" spans="1:16" ht="12" customHeight="1">
      <c r="A31" s="17" t="s">
        <v>2666</v>
      </c>
      <c r="B31" s="18" t="s">
        <v>2602</v>
      </c>
      <c r="C31" s="19" t="s">
        <v>152</v>
      </c>
      <c r="D31" s="12" t="s">
        <v>2667</v>
      </c>
      <c r="E31" s="12"/>
      <c r="F31" s="13" t="s">
        <v>244</v>
      </c>
      <c r="G31" s="25">
        <v>1920</v>
      </c>
      <c r="H31" s="25">
        <v>48</v>
      </c>
      <c r="I31" s="21">
        <v>44713</v>
      </c>
      <c r="J31" s="14">
        <v>11</v>
      </c>
      <c r="K31" s="14">
        <v>10</v>
      </c>
      <c r="L31" s="14">
        <v>13</v>
      </c>
      <c r="M31" s="14">
        <v>13</v>
      </c>
      <c r="N31" s="14">
        <v>85</v>
      </c>
      <c r="O31" s="14">
        <v>114</v>
      </c>
      <c r="P31" s="14">
        <v>118</v>
      </c>
    </row>
    <row r="32" spans="1:16" ht="12" customHeight="1">
      <c r="A32" s="17" t="s">
        <v>2666</v>
      </c>
      <c r="B32" s="18" t="s">
        <v>1014</v>
      </c>
      <c r="C32" s="19" t="s">
        <v>2999</v>
      </c>
      <c r="D32" s="12" t="s">
        <v>3000</v>
      </c>
      <c r="E32" s="12"/>
      <c r="F32" s="13">
        <v>195890370071</v>
      </c>
      <c r="G32" s="25"/>
      <c r="H32" s="25"/>
      <c r="I32" s="21">
        <v>44743</v>
      </c>
      <c r="J32" s="14">
        <v>8</v>
      </c>
      <c r="K32" s="14">
        <v>8</v>
      </c>
      <c r="L32" s="14">
        <v>9</v>
      </c>
      <c r="M32" s="14">
        <v>9</v>
      </c>
      <c r="N32" s="14">
        <v>56</v>
      </c>
      <c r="O32" s="14">
        <v>75</v>
      </c>
      <c r="P32" s="14">
        <v>79</v>
      </c>
    </row>
    <row r="33" spans="1:16" ht="12" customHeight="1">
      <c r="A33" s="17" t="s">
        <v>2666</v>
      </c>
      <c r="B33" s="18" t="s">
        <v>2602</v>
      </c>
      <c r="C33" s="19" t="s">
        <v>153</v>
      </c>
      <c r="D33" s="12" t="s">
        <v>154</v>
      </c>
      <c r="E33" s="12"/>
      <c r="F33" s="13" t="s">
        <v>254</v>
      </c>
      <c r="G33" s="25">
        <v>3840</v>
      </c>
      <c r="H33" s="25">
        <v>24</v>
      </c>
      <c r="I33" s="21">
        <v>44713</v>
      </c>
      <c r="J33" s="14">
        <v>11</v>
      </c>
      <c r="K33" s="14">
        <v>10</v>
      </c>
      <c r="L33" s="14">
        <v>13</v>
      </c>
      <c r="M33" s="14">
        <v>13</v>
      </c>
      <c r="N33" s="14">
        <v>85</v>
      </c>
      <c r="O33" s="14">
        <v>111</v>
      </c>
      <c r="P33" s="14">
        <v>118</v>
      </c>
    </row>
    <row r="34" spans="1:16" ht="12" customHeight="1">
      <c r="A34" s="17" t="s">
        <v>2666</v>
      </c>
      <c r="B34" s="18" t="s">
        <v>2602</v>
      </c>
      <c r="C34" s="19" t="s">
        <v>52</v>
      </c>
      <c r="D34" s="12" t="s">
        <v>2756</v>
      </c>
      <c r="E34" s="12"/>
      <c r="F34" s="13" t="s">
        <v>252</v>
      </c>
      <c r="G34" s="25">
        <v>1920</v>
      </c>
      <c r="H34" s="25">
        <v>40</v>
      </c>
      <c r="I34" s="21">
        <v>44713</v>
      </c>
      <c r="J34" s="14">
        <v>14</v>
      </c>
      <c r="K34" s="14">
        <v>13</v>
      </c>
      <c r="L34" s="14">
        <v>15</v>
      </c>
      <c r="M34" s="14">
        <v>15</v>
      </c>
      <c r="N34" s="14">
        <v>104</v>
      </c>
      <c r="O34" s="14">
        <v>136</v>
      </c>
      <c r="P34" s="14">
        <v>144</v>
      </c>
    </row>
    <row r="35" spans="1:16" ht="12" customHeight="1">
      <c r="A35" s="17" t="s">
        <v>2666</v>
      </c>
      <c r="B35" s="18" t="s">
        <v>1014</v>
      </c>
      <c r="C35" s="19" t="s">
        <v>345</v>
      </c>
      <c r="D35" s="12" t="s">
        <v>2670</v>
      </c>
      <c r="E35" s="12"/>
      <c r="F35" s="13" t="s">
        <v>348</v>
      </c>
      <c r="G35" s="25"/>
      <c r="H35" s="25"/>
      <c r="I35" s="21">
        <v>43019</v>
      </c>
      <c r="J35" s="14">
        <v>10</v>
      </c>
      <c r="K35" s="14">
        <v>9</v>
      </c>
      <c r="L35" s="14">
        <v>11</v>
      </c>
      <c r="M35" s="14">
        <v>11</v>
      </c>
      <c r="N35" s="14">
        <v>75</v>
      </c>
      <c r="O35" s="14">
        <v>111</v>
      </c>
      <c r="P35" s="14">
        <v>111</v>
      </c>
    </row>
    <row r="36" spans="1:16" ht="12" customHeight="1">
      <c r="A36" s="17" t="s">
        <v>2666</v>
      </c>
      <c r="B36" s="18" t="s">
        <v>2602</v>
      </c>
      <c r="C36" s="19" t="s">
        <v>46</v>
      </c>
      <c r="D36" s="12" t="s">
        <v>49</v>
      </c>
      <c r="E36" s="12"/>
      <c r="F36" s="13" t="s">
        <v>247</v>
      </c>
      <c r="G36" s="25">
        <v>1920</v>
      </c>
      <c r="H36" s="25">
        <v>40</v>
      </c>
      <c r="I36" s="21">
        <v>42443</v>
      </c>
      <c r="J36" s="14">
        <v>15</v>
      </c>
      <c r="K36" s="14">
        <v>14</v>
      </c>
      <c r="L36" s="14">
        <v>17</v>
      </c>
      <c r="M36" s="14">
        <v>16</v>
      </c>
      <c r="N36" s="14">
        <v>112</v>
      </c>
      <c r="O36" s="14">
        <v>166</v>
      </c>
      <c r="P36" s="14">
        <v>166</v>
      </c>
    </row>
    <row r="37" spans="1:16" ht="12" customHeight="1">
      <c r="A37" s="17" t="s">
        <v>2653</v>
      </c>
      <c r="B37" s="18" t="s">
        <v>2654</v>
      </c>
      <c r="C37" s="19" t="s">
        <v>3554</v>
      </c>
      <c r="D37" s="12" t="s">
        <v>3555</v>
      </c>
      <c r="E37" s="12" t="s">
        <v>2768</v>
      </c>
      <c r="F37" s="13" t="s">
        <v>3556</v>
      </c>
      <c r="G37" s="25"/>
      <c r="H37" s="25"/>
      <c r="I37" s="21">
        <v>45108</v>
      </c>
      <c r="J37" s="14">
        <v>33</v>
      </c>
      <c r="K37" s="14">
        <v>29</v>
      </c>
      <c r="L37" s="14">
        <v>35</v>
      </c>
      <c r="M37" s="14">
        <v>33</v>
      </c>
      <c r="N37" s="14">
        <v>243</v>
      </c>
      <c r="O37" s="14">
        <v>376</v>
      </c>
      <c r="P37" s="14">
        <v>369</v>
      </c>
    </row>
    <row r="38" spans="1:16" ht="12" customHeight="1">
      <c r="A38" s="17" t="s">
        <v>2653</v>
      </c>
      <c r="B38" s="18" t="s">
        <v>2654</v>
      </c>
      <c r="C38" s="19" t="s">
        <v>3557</v>
      </c>
      <c r="D38" s="12" t="s">
        <v>3558</v>
      </c>
      <c r="E38" s="12" t="s">
        <v>2768</v>
      </c>
      <c r="F38" s="13" t="s">
        <v>3559</v>
      </c>
      <c r="G38" s="25"/>
      <c r="H38" s="25"/>
      <c r="I38" s="21">
        <v>45108</v>
      </c>
      <c r="J38" s="14">
        <v>33</v>
      </c>
      <c r="K38" s="14">
        <v>29</v>
      </c>
      <c r="L38" s="14">
        <v>35</v>
      </c>
      <c r="M38" s="14">
        <v>33</v>
      </c>
      <c r="N38" s="14">
        <v>243</v>
      </c>
      <c r="O38" s="14">
        <v>376</v>
      </c>
      <c r="P38" s="14">
        <v>369</v>
      </c>
    </row>
    <row r="39" spans="1:16" ht="12" customHeight="1">
      <c r="A39" s="17" t="s">
        <v>2653</v>
      </c>
      <c r="B39" s="18" t="s">
        <v>2654</v>
      </c>
      <c r="C39" s="19" t="s">
        <v>3560</v>
      </c>
      <c r="D39" s="12" t="s">
        <v>3561</v>
      </c>
      <c r="E39" s="12" t="s">
        <v>2768</v>
      </c>
      <c r="F39" s="13" t="s">
        <v>3562</v>
      </c>
      <c r="G39" s="25"/>
      <c r="H39" s="25"/>
      <c r="I39" s="21">
        <v>45108</v>
      </c>
      <c r="J39" s="14">
        <v>33</v>
      </c>
      <c r="K39" s="14">
        <v>29</v>
      </c>
      <c r="L39" s="14">
        <v>35</v>
      </c>
      <c r="M39" s="14">
        <v>33</v>
      </c>
      <c r="N39" s="14">
        <v>243</v>
      </c>
      <c r="O39" s="14">
        <v>376</v>
      </c>
      <c r="P39" s="14">
        <v>369</v>
      </c>
    </row>
    <row r="40" spans="1:16" ht="12" customHeight="1">
      <c r="A40" s="17" t="s">
        <v>2653</v>
      </c>
      <c r="B40" s="18" t="s">
        <v>2654</v>
      </c>
      <c r="C40" s="19" t="s">
        <v>3563</v>
      </c>
      <c r="D40" s="12" t="s">
        <v>3564</v>
      </c>
      <c r="E40" s="12" t="s">
        <v>2768</v>
      </c>
      <c r="F40" s="13" t="s">
        <v>3565</v>
      </c>
      <c r="G40" s="25"/>
      <c r="H40" s="25"/>
      <c r="I40" s="21">
        <v>45108</v>
      </c>
      <c r="J40" s="14">
        <v>33</v>
      </c>
      <c r="K40" s="14">
        <v>29</v>
      </c>
      <c r="L40" s="14">
        <v>35</v>
      </c>
      <c r="M40" s="14">
        <v>33</v>
      </c>
      <c r="N40" s="14">
        <v>243</v>
      </c>
      <c r="O40" s="14">
        <v>376</v>
      </c>
      <c r="P40" s="14">
        <v>369</v>
      </c>
    </row>
    <row r="41" spans="1:16" ht="12" customHeight="1">
      <c r="A41" s="17" t="s">
        <v>2653</v>
      </c>
      <c r="B41" s="18" t="s">
        <v>2654</v>
      </c>
      <c r="C41" s="19" t="s">
        <v>703</v>
      </c>
      <c r="D41" s="12" t="s">
        <v>723</v>
      </c>
      <c r="E41" s="12"/>
      <c r="F41" s="13" t="s">
        <v>893</v>
      </c>
      <c r="G41" s="25">
        <v>720</v>
      </c>
      <c r="H41" s="25">
        <v>12</v>
      </c>
      <c r="I41" s="21">
        <v>42761</v>
      </c>
      <c r="J41" s="14">
        <v>35</v>
      </c>
      <c r="K41" s="14">
        <v>31</v>
      </c>
      <c r="L41" s="14">
        <v>39</v>
      </c>
      <c r="M41" s="14">
        <v>38</v>
      </c>
      <c r="N41" s="14">
        <v>261</v>
      </c>
      <c r="O41" s="14">
        <v>388</v>
      </c>
      <c r="P41" s="14">
        <v>388</v>
      </c>
    </row>
    <row r="42" spans="1:16" ht="12" customHeight="1">
      <c r="A42" s="17" t="s">
        <v>2653</v>
      </c>
      <c r="B42" s="18" t="s">
        <v>2654</v>
      </c>
      <c r="C42" s="19" t="s">
        <v>737</v>
      </c>
      <c r="D42" s="12" t="s">
        <v>722</v>
      </c>
      <c r="E42" s="12"/>
      <c r="F42" s="13" t="s">
        <v>894</v>
      </c>
      <c r="G42" s="25">
        <v>720</v>
      </c>
      <c r="H42" s="25">
        <v>12</v>
      </c>
      <c r="I42" s="21">
        <v>42761</v>
      </c>
      <c r="J42" s="14">
        <v>35</v>
      </c>
      <c r="K42" s="14">
        <v>31</v>
      </c>
      <c r="L42" s="14">
        <v>39</v>
      </c>
      <c r="M42" s="14">
        <v>38</v>
      </c>
      <c r="N42" s="14">
        <v>261</v>
      </c>
      <c r="O42" s="14">
        <v>388</v>
      </c>
      <c r="P42" s="14">
        <v>388</v>
      </c>
    </row>
    <row r="43" spans="1:16" ht="12" customHeight="1">
      <c r="A43" s="17" t="s">
        <v>2653</v>
      </c>
      <c r="B43" s="18" t="s">
        <v>2654</v>
      </c>
      <c r="C43" s="19" t="s">
        <v>724</v>
      </c>
      <c r="D43" s="12" t="s">
        <v>725</v>
      </c>
      <c r="E43" s="12"/>
      <c r="F43" s="13" t="s">
        <v>895</v>
      </c>
      <c r="G43" s="25">
        <v>720</v>
      </c>
      <c r="H43" s="25">
        <v>12</v>
      </c>
      <c r="I43" s="21">
        <v>42761</v>
      </c>
      <c r="J43" s="14">
        <v>35</v>
      </c>
      <c r="K43" s="14">
        <v>31</v>
      </c>
      <c r="L43" s="14">
        <v>39</v>
      </c>
      <c r="M43" s="14">
        <v>38</v>
      </c>
      <c r="N43" s="14">
        <v>261</v>
      </c>
      <c r="O43" s="14">
        <v>388</v>
      </c>
      <c r="P43" s="14">
        <v>388</v>
      </c>
    </row>
    <row r="44" spans="1:16" ht="12" customHeight="1">
      <c r="A44" s="17" t="s">
        <v>2653</v>
      </c>
      <c r="B44" s="18" t="s">
        <v>2654</v>
      </c>
      <c r="C44" s="19" t="s">
        <v>730</v>
      </c>
      <c r="D44" s="12" t="s">
        <v>731</v>
      </c>
      <c r="E44" s="12"/>
      <c r="F44" s="13" t="s">
        <v>896</v>
      </c>
      <c r="G44" s="25">
        <v>720</v>
      </c>
      <c r="H44" s="25">
        <v>12</v>
      </c>
      <c r="I44" s="21">
        <v>42761</v>
      </c>
      <c r="J44" s="14">
        <v>35</v>
      </c>
      <c r="K44" s="14">
        <v>31</v>
      </c>
      <c r="L44" s="14">
        <v>39</v>
      </c>
      <c r="M44" s="14">
        <v>38</v>
      </c>
      <c r="N44" s="14">
        <v>261</v>
      </c>
      <c r="O44" s="14">
        <v>388</v>
      </c>
      <c r="P44" s="14">
        <v>388</v>
      </c>
    </row>
    <row r="45" spans="1:16" ht="12" customHeight="1">
      <c r="A45" s="17" t="s">
        <v>2653</v>
      </c>
      <c r="B45" s="18" t="s">
        <v>2654</v>
      </c>
      <c r="C45" s="19" t="s">
        <v>734</v>
      </c>
      <c r="D45" s="12" t="s">
        <v>735</v>
      </c>
      <c r="E45" s="12"/>
      <c r="F45" s="13" t="s">
        <v>897</v>
      </c>
      <c r="G45" s="25">
        <v>720</v>
      </c>
      <c r="H45" s="25">
        <v>12</v>
      </c>
      <c r="I45" s="21">
        <v>42761</v>
      </c>
      <c r="J45" s="14">
        <v>35</v>
      </c>
      <c r="K45" s="14">
        <v>31</v>
      </c>
      <c r="L45" s="14">
        <v>39</v>
      </c>
      <c r="M45" s="14">
        <v>38</v>
      </c>
      <c r="N45" s="14">
        <v>261</v>
      </c>
      <c r="O45" s="14">
        <v>388</v>
      </c>
      <c r="P45" s="14">
        <v>388</v>
      </c>
    </row>
    <row r="46" spans="1:16" ht="12" customHeight="1">
      <c r="A46" s="17" t="s">
        <v>2653</v>
      </c>
      <c r="B46" s="18" t="s">
        <v>2676</v>
      </c>
      <c r="C46" s="19" t="s">
        <v>962</v>
      </c>
      <c r="D46" s="12" t="s">
        <v>963</v>
      </c>
      <c r="E46" s="12"/>
      <c r="F46" s="13" t="s">
        <v>981</v>
      </c>
      <c r="G46" s="25">
        <v>480</v>
      </c>
      <c r="H46" s="25">
        <v>6</v>
      </c>
      <c r="I46" s="21">
        <v>44713</v>
      </c>
      <c r="J46" s="14">
        <v>59</v>
      </c>
      <c r="K46" s="14">
        <v>50</v>
      </c>
      <c r="L46" s="14">
        <v>63</v>
      </c>
      <c r="M46" s="14">
        <v>60</v>
      </c>
      <c r="N46" s="14">
        <v>439</v>
      </c>
      <c r="O46" s="14">
        <v>598</v>
      </c>
      <c r="P46" s="14">
        <v>611</v>
      </c>
    </row>
    <row r="47" spans="1:16" ht="12" customHeight="1">
      <c r="A47" s="17" t="s">
        <v>2653</v>
      </c>
      <c r="B47" s="18" t="s">
        <v>2676</v>
      </c>
      <c r="C47" s="19" t="s">
        <v>964</v>
      </c>
      <c r="D47" s="12" t="s">
        <v>965</v>
      </c>
      <c r="E47" s="12"/>
      <c r="F47" s="13" t="s">
        <v>982</v>
      </c>
      <c r="G47" s="25"/>
      <c r="H47" s="25"/>
      <c r="I47" s="21">
        <v>44713</v>
      </c>
      <c r="J47" s="14">
        <v>59</v>
      </c>
      <c r="K47" s="14">
        <v>50</v>
      </c>
      <c r="L47" s="14">
        <v>63</v>
      </c>
      <c r="M47" s="14">
        <v>60</v>
      </c>
      <c r="N47" s="14">
        <v>439</v>
      </c>
      <c r="O47" s="14">
        <v>598</v>
      </c>
      <c r="P47" s="14">
        <v>611</v>
      </c>
    </row>
    <row r="48" spans="1:16" ht="12" customHeight="1">
      <c r="A48" s="17" t="s">
        <v>2666</v>
      </c>
      <c r="B48" s="18" t="s">
        <v>1014</v>
      </c>
      <c r="C48" s="19" t="s">
        <v>1091</v>
      </c>
      <c r="D48" s="12" t="s">
        <v>2664</v>
      </c>
      <c r="E48" s="12"/>
      <c r="F48" s="13" t="s">
        <v>1104</v>
      </c>
      <c r="G48" s="25">
        <v>48</v>
      </c>
      <c r="H48" s="25">
        <v>200</v>
      </c>
      <c r="I48" s="21">
        <v>43123</v>
      </c>
      <c r="J48" s="14">
        <v>13</v>
      </c>
      <c r="K48" s="14">
        <v>11</v>
      </c>
      <c r="L48" s="14">
        <v>14</v>
      </c>
      <c r="M48" s="14">
        <v>14</v>
      </c>
      <c r="N48" s="14">
        <v>97</v>
      </c>
      <c r="O48" s="14">
        <v>139</v>
      </c>
      <c r="P48" s="14">
        <v>138</v>
      </c>
    </row>
    <row r="49" spans="1:16" ht="12" customHeight="1">
      <c r="A49" s="17" t="s">
        <v>2727</v>
      </c>
      <c r="B49" s="18" t="s">
        <v>2659</v>
      </c>
      <c r="C49" s="19" t="s">
        <v>7</v>
      </c>
      <c r="D49" s="12" t="s">
        <v>8</v>
      </c>
      <c r="E49" s="12"/>
      <c r="F49" s="13" t="s">
        <v>213</v>
      </c>
      <c r="G49" s="25">
        <v>3000</v>
      </c>
      <c r="H49" s="25">
        <v>10</v>
      </c>
      <c r="I49" s="21">
        <v>42443</v>
      </c>
      <c r="J49" s="14">
        <v>73</v>
      </c>
      <c r="K49" s="14">
        <v>66</v>
      </c>
      <c r="L49" s="14">
        <v>81</v>
      </c>
      <c r="M49" s="14">
        <v>80</v>
      </c>
      <c r="N49" s="14">
        <v>545</v>
      </c>
      <c r="O49" s="14">
        <v>805</v>
      </c>
      <c r="P49" s="14">
        <v>803</v>
      </c>
    </row>
    <row r="50" spans="1:16" ht="12" customHeight="1">
      <c r="A50" s="17" t="s">
        <v>2653</v>
      </c>
      <c r="B50" s="18" t="s">
        <v>2654</v>
      </c>
      <c r="C50" s="19" t="s">
        <v>732</v>
      </c>
      <c r="D50" s="12" t="s">
        <v>733</v>
      </c>
      <c r="E50" s="12"/>
      <c r="F50" s="13" t="s">
        <v>898</v>
      </c>
      <c r="G50" s="25">
        <v>720</v>
      </c>
      <c r="H50" s="25">
        <v>12</v>
      </c>
      <c r="I50" s="21">
        <v>42761</v>
      </c>
      <c r="J50" s="14">
        <v>35</v>
      </c>
      <c r="K50" s="14">
        <v>31</v>
      </c>
      <c r="L50" s="14">
        <v>39</v>
      </c>
      <c r="M50" s="14">
        <v>38</v>
      </c>
      <c r="N50" s="14">
        <v>261</v>
      </c>
      <c r="O50" s="14">
        <v>388</v>
      </c>
      <c r="P50" s="14">
        <v>388</v>
      </c>
    </row>
    <row r="51" spans="1:16" ht="12" customHeight="1">
      <c r="A51" s="17" t="s">
        <v>2653</v>
      </c>
      <c r="B51" s="18" t="s">
        <v>2654</v>
      </c>
      <c r="C51" s="19" t="s">
        <v>728</v>
      </c>
      <c r="D51" s="12" t="s">
        <v>729</v>
      </c>
      <c r="E51" s="12"/>
      <c r="F51" s="13" t="s">
        <v>899</v>
      </c>
      <c r="G51" s="25">
        <v>720</v>
      </c>
      <c r="H51" s="25">
        <v>12</v>
      </c>
      <c r="I51" s="21">
        <v>42761</v>
      </c>
      <c r="J51" s="14">
        <v>35</v>
      </c>
      <c r="K51" s="14">
        <v>31</v>
      </c>
      <c r="L51" s="14">
        <v>39</v>
      </c>
      <c r="M51" s="14">
        <v>38</v>
      </c>
      <c r="N51" s="14">
        <v>261</v>
      </c>
      <c r="O51" s="14">
        <v>388</v>
      </c>
      <c r="P51" s="14">
        <v>388</v>
      </c>
    </row>
    <row r="52" spans="1:16" ht="12" customHeight="1">
      <c r="A52" s="17" t="s">
        <v>2653</v>
      </c>
      <c r="B52" s="18" t="s">
        <v>2654</v>
      </c>
      <c r="C52" s="19" t="s">
        <v>726</v>
      </c>
      <c r="D52" s="12" t="s">
        <v>727</v>
      </c>
      <c r="E52" s="12"/>
      <c r="F52" s="13" t="s">
        <v>900</v>
      </c>
      <c r="G52" s="25">
        <v>720</v>
      </c>
      <c r="H52" s="25">
        <v>12</v>
      </c>
      <c r="I52" s="21">
        <v>42761</v>
      </c>
      <c r="J52" s="14">
        <v>35</v>
      </c>
      <c r="K52" s="14">
        <v>31</v>
      </c>
      <c r="L52" s="14">
        <v>39</v>
      </c>
      <c r="M52" s="14">
        <v>38</v>
      </c>
      <c r="N52" s="14">
        <v>261</v>
      </c>
      <c r="O52" s="14">
        <v>388</v>
      </c>
      <c r="P52" s="14">
        <v>388</v>
      </c>
    </row>
    <row r="53" spans="1:16" ht="12" customHeight="1">
      <c r="A53" s="17" t="s">
        <v>2653</v>
      </c>
      <c r="B53" s="18" t="s">
        <v>2654</v>
      </c>
      <c r="C53" s="19" t="s">
        <v>2975</v>
      </c>
      <c r="D53" s="12" t="s">
        <v>2976</v>
      </c>
      <c r="E53" s="12"/>
      <c r="F53" s="13" t="s">
        <v>2986</v>
      </c>
      <c r="G53" s="25"/>
      <c r="H53" s="25"/>
      <c r="I53" s="21">
        <v>44713</v>
      </c>
      <c r="J53" s="14">
        <v>35</v>
      </c>
      <c r="K53" s="14">
        <v>30</v>
      </c>
      <c r="L53" s="14">
        <v>38</v>
      </c>
      <c r="M53" s="14">
        <v>36</v>
      </c>
      <c r="N53" s="14">
        <v>261</v>
      </c>
      <c r="O53" s="14">
        <v>346</v>
      </c>
      <c r="P53" s="14">
        <v>365</v>
      </c>
    </row>
    <row r="54" spans="1:16" ht="12" customHeight="1">
      <c r="A54" s="17" t="s">
        <v>2653</v>
      </c>
      <c r="B54" s="18" t="s">
        <v>2654</v>
      </c>
      <c r="C54" s="19" t="s">
        <v>2973</v>
      </c>
      <c r="D54" s="12" t="s">
        <v>2974</v>
      </c>
      <c r="E54" s="12"/>
      <c r="F54" s="13" t="s">
        <v>2987</v>
      </c>
      <c r="G54" s="25"/>
      <c r="H54" s="25"/>
      <c r="I54" s="21">
        <v>44713</v>
      </c>
      <c r="J54" s="14">
        <v>35</v>
      </c>
      <c r="K54" s="14">
        <v>30</v>
      </c>
      <c r="L54" s="14">
        <v>38</v>
      </c>
      <c r="M54" s="14">
        <v>36</v>
      </c>
      <c r="N54" s="14">
        <v>261</v>
      </c>
      <c r="O54" s="14">
        <v>346</v>
      </c>
      <c r="P54" s="14">
        <v>365</v>
      </c>
    </row>
    <row r="55" spans="1:16" ht="12" customHeight="1">
      <c r="A55" s="17" t="s">
        <v>2653</v>
      </c>
      <c r="B55" s="18" t="s">
        <v>2654</v>
      </c>
      <c r="C55" s="19" t="s">
        <v>2971</v>
      </c>
      <c r="D55" s="12" t="s">
        <v>2972</v>
      </c>
      <c r="E55" s="12"/>
      <c r="F55" s="13" t="s">
        <v>2988</v>
      </c>
      <c r="G55" s="25"/>
      <c r="H55" s="25"/>
      <c r="I55" s="21">
        <v>44713</v>
      </c>
      <c r="J55" s="14">
        <v>35</v>
      </c>
      <c r="K55" s="14">
        <v>30</v>
      </c>
      <c r="L55" s="14">
        <v>38</v>
      </c>
      <c r="M55" s="14">
        <v>36</v>
      </c>
      <c r="N55" s="14">
        <v>261</v>
      </c>
      <c r="O55" s="14">
        <v>346</v>
      </c>
      <c r="P55" s="14">
        <v>365</v>
      </c>
    </row>
    <row r="56" spans="1:16" ht="12" customHeight="1">
      <c r="A56" s="17" t="s">
        <v>2653</v>
      </c>
      <c r="B56" s="18" t="s">
        <v>2654</v>
      </c>
      <c r="C56" s="19" t="s">
        <v>2969</v>
      </c>
      <c r="D56" s="12" t="s">
        <v>2970</v>
      </c>
      <c r="E56" s="12"/>
      <c r="F56" s="13" t="s">
        <v>2989</v>
      </c>
      <c r="G56" s="25"/>
      <c r="H56" s="25"/>
      <c r="I56" s="21">
        <v>44713</v>
      </c>
      <c r="J56" s="14">
        <v>35</v>
      </c>
      <c r="K56" s="14">
        <v>30</v>
      </c>
      <c r="L56" s="14">
        <v>38</v>
      </c>
      <c r="M56" s="14">
        <v>36</v>
      </c>
      <c r="N56" s="14">
        <v>261</v>
      </c>
      <c r="O56" s="14">
        <v>346</v>
      </c>
      <c r="P56" s="14">
        <v>365</v>
      </c>
    </row>
    <row r="57" spans="1:16" ht="12" customHeight="1">
      <c r="A57" s="17" t="s">
        <v>2653</v>
      </c>
      <c r="B57" s="18" t="s">
        <v>2654</v>
      </c>
      <c r="C57" s="19" t="s">
        <v>2967</v>
      </c>
      <c r="D57" s="12" t="s">
        <v>2968</v>
      </c>
      <c r="E57" s="12"/>
      <c r="F57" s="13" t="s">
        <v>2990</v>
      </c>
      <c r="G57" s="25"/>
      <c r="H57" s="25"/>
      <c r="I57" s="21">
        <v>44713</v>
      </c>
      <c r="J57" s="14">
        <v>35</v>
      </c>
      <c r="K57" s="14">
        <v>30</v>
      </c>
      <c r="L57" s="14">
        <v>38</v>
      </c>
      <c r="M57" s="14">
        <v>36</v>
      </c>
      <c r="N57" s="14">
        <v>261</v>
      </c>
      <c r="O57" s="14">
        <v>346</v>
      </c>
      <c r="P57" s="14">
        <v>365</v>
      </c>
    </row>
    <row r="58" spans="1:16" ht="12" customHeight="1">
      <c r="A58" s="17" t="s">
        <v>2653</v>
      </c>
      <c r="B58" s="18" t="s">
        <v>2654</v>
      </c>
      <c r="C58" s="19" t="s">
        <v>2965</v>
      </c>
      <c r="D58" s="12" t="s">
        <v>2966</v>
      </c>
      <c r="E58" s="12"/>
      <c r="F58" s="13" t="s">
        <v>2991</v>
      </c>
      <c r="G58" s="25"/>
      <c r="H58" s="25"/>
      <c r="I58" s="21">
        <v>44713</v>
      </c>
      <c r="J58" s="14">
        <v>35</v>
      </c>
      <c r="K58" s="14">
        <v>30</v>
      </c>
      <c r="L58" s="14">
        <v>38</v>
      </c>
      <c r="M58" s="14">
        <v>36</v>
      </c>
      <c r="N58" s="14">
        <v>261</v>
      </c>
      <c r="O58" s="14">
        <v>346</v>
      </c>
      <c r="P58" s="14">
        <v>365</v>
      </c>
    </row>
    <row r="59" spans="1:16" ht="12" customHeight="1">
      <c r="A59" s="17" t="s">
        <v>2653</v>
      </c>
      <c r="B59" s="18" t="s">
        <v>2654</v>
      </c>
      <c r="C59" s="19" t="s">
        <v>2963</v>
      </c>
      <c r="D59" s="12" t="s">
        <v>2964</v>
      </c>
      <c r="E59" s="12"/>
      <c r="F59" s="13" t="s">
        <v>2992</v>
      </c>
      <c r="G59" s="25"/>
      <c r="H59" s="25"/>
      <c r="I59" s="21">
        <v>44713</v>
      </c>
      <c r="J59" s="14">
        <v>35</v>
      </c>
      <c r="K59" s="14">
        <v>30</v>
      </c>
      <c r="L59" s="14">
        <v>38</v>
      </c>
      <c r="M59" s="14">
        <v>36</v>
      </c>
      <c r="N59" s="14">
        <v>261</v>
      </c>
      <c r="O59" s="14">
        <v>346</v>
      </c>
      <c r="P59" s="14">
        <v>365</v>
      </c>
    </row>
    <row r="60" spans="1:16" ht="12" customHeight="1">
      <c r="A60" s="17" t="s">
        <v>2653</v>
      </c>
      <c r="B60" s="18" t="s">
        <v>2654</v>
      </c>
      <c r="C60" s="19" t="s">
        <v>3337</v>
      </c>
      <c r="D60" s="12" t="s">
        <v>3338</v>
      </c>
      <c r="E60" s="12"/>
      <c r="F60" s="13" t="s">
        <v>3364</v>
      </c>
      <c r="G60" s="25"/>
      <c r="H60" s="25"/>
      <c r="I60" s="21">
        <v>44958</v>
      </c>
      <c r="J60" s="14">
        <v>35</v>
      </c>
      <c r="K60" s="14">
        <v>31</v>
      </c>
      <c r="L60" s="14">
        <v>35</v>
      </c>
      <c r="M60" s="14">
        <v>35</v>
      </c>
      <c r="N60" s="14">
        <v>263</v>
      </c>
      <c r="O60" s="14">
        <v>361</v>
      </c>
      <c r="P60" s="14">
        <v>379</v>
      </c>
    </row>
    <row r="61" spans="1:16" ht="12" customHeight="1">
      <c r="A61" s="17" t="s">
        <v>2653</v>
      </c>
      <c r="B61" s="18" t="s">
        <v>2654</v>
      </c>
      <c r="C61" s="19" t="s">
        <v>3339</v>
      </c>
      <c r="D61" s="12" t="s">
        <v>3340</v>
      </c>
      <c r="E61" s="12"/>
      <c r="F61" s="13" t="s">
        <v>3366</v>
      </c>
      <c r="G61" s="25"/>
      <c r="H61" s="25"/>
      <c r="I61" s="21">
        <v>44958</v>
      </c>
      <c r="J61" s="14">
        <v>35</v>
      </c>
      <c r="K61" s="14">
        <v>31</v>
      </c>
      <c r="L61" s="14">
        <v>35</v>
      </c>
      <c r="M61" s="14">
        <v>35</v>
      </c>
      <c r="N61" s="14">
        <v>263</v>
      </c>
      <c r="O61" s="14">
        <v>361</v>
      </c>
      <c r="P61" s="14">
        <v>379</v>
      </c>
    </row>
    <row r="62" spans="1:16" ht="12" customHeight="1">
      <c r="A62" s="17" t="s">
        <v>2653</v>
      </c>
      <c r="B62" s="18" t="s">
        <v>2654</v>
      </c>
      <c r="C62" s="19" t="s">
        <v>3341</v>
      </c>
      <c r="D62" s="12" t="s">
        <v>3342</v>
      </c>
      <c r="E62" s="12"/>
      <c r="F62" s="13" t="s">
        <v>3365</v>
      </c>
      <c r="G62" s="25"/>
      <c r="H62" s="25"/>
      <c r="I62" s="21">
        <v>44958</v>
      </c>
      <c r="J62" s="14">
        <v>35</v>
      </c>
      <c r="K62" s="14">
        <v>31</v>
      </c>
      <c r="L62" s="14">
        <v>35</v>
      </c>
      <c r="M62" s="14">
        <v>35</v>
      </c>
      <c r="N62" s="14">
        <v>263</v>
      </c>
      <c r="O62" s="14">
        <v>361</v>
      </c>
      <c r="P62" s="14">
        <v>379</v>
      </c>
    </row>
    <row r="63" spans="1:16" ht="12" customHeight="1">
      <c r="A63" s="17" t="s">
        <v>2653</v>
      </c>
      <c r="B63" s="18" t="s">
        <v>2654</v>
      </c>
      <c r="C63" s="19" t="s">
        <v>3343</v>
      </c>
      <c r="D63" s="12" t="s">
        <v>3344</v>
      </c>
      <c r="E63" s="12"/>
      <c r="F63" s="13" t="s">
        <v>3367</v>
      </c>
      <c r="G63" s="25"/>
      <c r="H63" s="25"/>
      <c r="I63" s="21">
        <v>44958</v>
      </c>
      <c r="J63" s="14">
        <v>35</v>
      </c>
      <c r="K63" s="14">
        <v>31</v>
      </c>
      <c r="L63" s="14">
        <v>35</v>
      </c>
      <c r="M63" s="14">
        <v>35</v>
      </c>
      <c r="N63" s="14">
        <v>263</v>
      </c>
      <c r="O63" s="14">
        <v>361</v>
      </c>
      <c r="P63" s="14">
        <v>379</v>
      </c>
    </row>
    <row r="64" spans="1:16" ht="12" customHeight="1">
      <c r="A64" s="17" t="s">
        <v>2653</v>
      </c>
      <c r="B64" s="18" t="s">
        <v>2654</v>
      </c>
      <c r="C64" s="19" t="s">
        <v>3345</v>
      </c>
      <c r="D64" s="12" t="s">
        <v>3346</v>
      </c>
      <c r="E64" s="12"/>
      <c r="F64" s="13" t="s">
        <v>3368</v>
      </c>
      <c r="G64" s="25"/>
      <c r="H64" s="25"/>
      <c r="I64" s="21">
        <v>44958</v>
      </c>
      <c r="J64" s="14">
        <v>35</v>
      </c>
      <c r="K64" s="14">
        <v>31</v>
      </c>
      <c r="L64" s="14">
        <v>35</v>
      </c>
      <c r="M64" s="14">
        <v>35</v>
      </c>
      <c r="N64" s="14">
        <v>263</v>
      </c>
      <c r="O64" s="14">
        <v>361</v>
      </c>
      <c r="P64" s="14">
        <v>379</v>
      </c>
    </row>
    <row r="65" spans="1:16" ht="12" customHeight="1">
      <c r="A65" s="17" t="s">
        <v>2653</v>
      </c>
      <c r="B65" s="18" t="s">
        <v>2654</v>
      </c>
      <c r="C65" s="19" t="s">
        <v>3347</v>
      </c>
      <c r="D65" s="12" t="s">
        <v>3348</v>
      </c>
      <c r="E65" s="12"/>
      <c r="F65" s="13" t="s">
        <v>3369</v>
      </c>
      <c r="G65" s="25"/>
      <c r="H65" s="25"/>
      <c r="I65" s="21">
        <v>44958</v>
      </c>
      <c r="J65" s="14">
        <v>35</v>
      </c>
      <c r="K65" s="14">
        <v>31</v>
      </c>
      <c r="L65" s="14">
        <v>35</v>
      </c>
      <c r="M65" s="14">
        <v>35</v>
      </c>
      <c r="N65" s="14">
        <v>263</v>
      </c>
      <c r="O65" s="14">
        <v>361</v>
      </c>
      <c r="P65" s="14">
        <v>379</v>
      </c>
    </row>
    <row r="66" spans="1:16" ht="12" customHeight="1">
      <c r="A66" s="17" t="s">
        <v>2653</v>
      </c>
      <c r="B66" s="18" t="s">
        <v>2654</v>
      </c>
      <c r="C66" s="19" t="s">
        <v>3349</v>
      </c>
      <c r="D66" s="12" t="s">
        <v>3350</v>
      </c>
      <c r="E66" s="12"/>
      <c r="F66" s="13" t="s">
        <v>3370</v>
      </c>
      <c r="G66" s="25"/>
      <c r="H66" s="25"/>
      <c r="I66" s="21">
        <v>44958</v>
      </c>
      <c r="J66" s="14">
        <v>35</v>
      </c>
      <c r="K66" s="14">
        <v>31</v>
      </c>
      <c r="L66" s="14">
        <v>35</v>
      </c>
      <c r="M66" s="14">
        <v>35</v>
      </c>
      <c r="N66" s="14">
        <v>263</v>
      </c>
      <c r="O66" s="14">
        <v>361</v>
      </c>
      <c r="P66" s="14">
        <v>379</v>
      </c>
    </row>
    <row r="67" spans="1:16" ht="12" customHeight="1">
      <c r="A67" s="17" t="s">
        <v>2653</v>
      </c>
      <c r="B67" s="18" t="s">
        <v>2654</v>
      </c>
      <c r="C67" s="19" t="s">
        <v>1498</v>
      </c>
      <c r="D67" s="12" t="s">
        <v>1499</v>
      </c>
      <c r="E67" s="12"/>
      <c r="F67" s="13" t="s">
        <v>1547</v>
      </c>
      <c r="G67" s="25">
        <v>720</v>
      </c>
      <c r="H67" s="25" t="s">
        <v>3746</v>
      </c>
      <c r="I67" s="21">
        <v>44652</v>
      </c>
      <c r="J67" s="14">
        <v>38</v>
      </c>
      <c r="K67" s="14">
        <v>33</v>
      </c>
      <c r="L67" s="14">
        <v>43</v>
      </c>
      <c r="M67" s="14">
        <v>40</v>
      </c>
      <c r="N67" s="14">
        <v>280</v>
      </c>
      <c r="O67" s="14">
        <v>381</v>
      </c>
      <c r="P67" s="14">
        <v>384</v>
      </c>
    </row>
    <row r="68" spans="1:16" ht="12" customHeight="1">
      <c r="A68" s="17" t="s">
        <v>2653</v>
      </c>
      <c r="B68" s="18" t="s">
        <v>2654</v>
      </c>
      <c r="C68" s="19" t="s">
        <v>136</v>
      </c>
      <c r="D68" s="12" t="s">
        <v>144</v>
      </c>
      <c r="E68" s="12"/>
      <c r="F68" s="13" t="s">
        <v>227</v>
      </c>
      <c r="G68" s="25"/>
      <c r="H68" s="25"/>
      <c r="I68" s="21">
        <v>42005</v>
      </c>
      <c r="J68" s="14">
        <v>40</v>
      </c>
      <c r="K68" s="14">
        <v>36</v>
      </c>
      <c r="L68" s="14">
        <v>44</v>
      </c>
      <c r="M68" s="14">
        <v>44</v>
      </c>
      <c r="N68" s="14">
        <v>299</v>
      </c>
      <c r="O68" s="14">
        <v>444</v>
      </c>
      <c r="P68" s="14">
        <v>443</v>
      </c>
    </row>
    <row r="69" spans="1:16" ht="12" customHeight="1">
      <c r="A69" s="17" t="s">
        <v>2733</v>
      </c>
      <c r="B69" s="18" t="s">
        <v>2734</v>
      </c>
      <c r="C69" s="19" t="s">
        <v>271</v>
      </c>
      <c r="D69" s="12" t="s">
        <v>3401</v>
      </c>
      <c r="E69" s="12"/>
      <c r="F69" s="13">
        <v>889233426005</v>
      </c>
      <c r="G69" s="25"/>
      <c r="H69" s="25"/>
      <c r="I69" s="21">
        <v>42443</v>
      </c>
      <c r="J69" s="14">
        <v>36</v>
      </c>
      <c r="K69" s="14">
        <v>33</v>
      </c>
      <c r="L69" s="14">
        <v>40</v>
      </c>
      <c r="M69" s="14">
        <v>39</v>
      </c>
      <c r="N69" s="14">
        <v>269</v>
      </c>
      <c r="O69" s="14">
        <v>401</v>
      </c>
      <c r="P69" s="14">
        <v>400</v>
      </c>
    </row>
    <row r="70" spans="1:16" ht="12" customHeight="1">
      <c r="A70" s="17" t="s">
        <v>2666</v>
      </c>
      <c r="B70" s="18" t="s">
        <v>1014</v>
      </c>
      <c r="C70" s="19" t="s">
        <v>1115</v>
      </c>
      <c r="D70" s="12" t="s">
        <v>2760</v>
      </c>
      <c r="E70" s="12"/>
      <c r="F70" s="13" t="s">
        <v>1397</v>
      </c>
      <c r="G70" s="25">
        <v>3840</v>
      </c>
      <c r="H70" s="25">
        <v>24</v>
      </c>
      <c r="I70" s="21">
        <v>43158</v>
      </c>
      <c r="J70" s="14">
        <v>14</v>
      </c>
      <c r="K70" s="14">
        <v>13</v>
      </c>
      <c r="L70" s="14">
        <v>16</v>
      </c>
      <c r="M70" s="14">
        <v>15</v>
      </c>
      <c r="N70" s="14">
        <v>105</v>
      </c>
      <c r="O70" s="14">
        <v>153</v>
      </c>
      <c r="P70" s="14">
        <v>153</v>
      </c>
    </row>
    <row r="71" spans="1:16" ht="12" customHeight="1">
      <c r="A71" s="17" t="s">
        <v>2666</v>
      </c>
      <c r="B71" s="18" t="s">
        <v>1014</v>
      </c>
      <c r="C71" s="19" t="s">
        <v>155</v>
      </c>
      <c r="D71" s="12" t="s">
        <v>156</v>
      </c>
      <c r="E71" s="12"/>
      <c r="F71" s="13" t="s">
        <v>250</v>
      </c>
      <c r="G71" s="25">
        <v>3840</v>
      </c>
      <c r="H71" s="25">
        <v>96</v>
      </c>
      <c r="I71" s="21">
        <v>44713</v>
      </c>
      <c r="J71" s="14">
        <v>15</v>
      </c>
      <c r="K71" s="14">
        <v>14</v>
      </c>
      <c r="L71" s="14">
        <v>16</v>
      </c>
      <c r="M71" s="14">
        <v>16</v>
      </c>
      <c r="N71" s="14">
        <v>113</v>
      </c>
      <c r="O71" s="14">
        <v>153</v>
      </c>
      <c r="P71" s="14">
        <v>156</v>
      </c>
    </row>
    <row r="72" spans="1:16" ht="12" customHeight="1">
      <c r="A72" s="17" t="s">
        <v>2726</v>
      </c>
      <c r="B72" s="18" t="s">
        <v>2773</v>
      </c>
      <c r="C72" s="19" t="s">
        <v>284</v>
      </c>
      <c r="D72" s="12" t="s">
        <v>2730</v>
      </c>
      <c r="E72" s="12"/>
      <c r="F72" s="13">
        <v>190151269989</v>
      </c>
      <c r="G72" s="25"/>
      <c r="H72" s="25"/>
      <c r="I72" s="21">
        <v>42443</v>
      </c>
      <c r="J72" s="14">
        <v>80</v>
      </c>
      <c r="K72" s="14">
        <v>73</v>
      </c>
      <c r="L72" s="14">
        <v>89</v>
      </c>
      <c r="M72" s="14">
        <v>87</v>
      </c>
      <c r="N72" s="14">
        <v>597</v>
      </c>
      <c r="O72" s="14">
        <v>888</v>
      </c>
      <c r="P72" s="14">
        <v>885</v>
      </c>
    </row>
    <row r="73" spans="1:16" ht="12" customHeight="1">
      <c r="A73" s="17" t="s">
        <v>2726</v>
      </c>
      <c r="B73" s="18" t="s">
        <v>2662</v>
      </c>
      <c r="C73" s="19" t="s">
        <v>260</v>
      </c>
      <c r="D73" s="12" t="s">
        <v>261</v>
      </c>
      <c r="E73" s="12"/>
      <c r="F73" s="13">
        <v>889233034798</v>
      </c>
      <c r="G73" s="25">
        <v>648</v>
      </c>
      <c r="H73" s="25">
        <v>12</v>
      </c>
      <c r="I73" s="21">
        <v>42443</v>
      </c>
      <c r="J73" s="14">
        <v>15</v>
      </c>
      <c r="K73" s="14">
        <v>14</v>
      </c>
      <c r="L73" s="14">
        <v>17</v>
      </c>
      <c r="M73" s="14">
        <v>16</v>
      </c>
      <c r="N73" s="14">
        <v>112</v>
      </c>
      <c r="O73" s="14">
        <v>166</v>
      </c>
      <c r="P73" s="14">
        <v>166</v>
      </c>
    </row>
    <row r="74" spans="1:16" ht="12" customHeight="1">
      <c r="A74" s="17" t="s">
        <v>2726</v>
      </c>
      <c r="B74" s="18" t="s">
        <v>2662</v>
      </c>
      <c r="C74" s="19" t="s">
        <v>266</v>
      </c>
      <c r="D74" s="12" t="s">
        <v>267</v>
      </c>
      <c r="E74" s="12"/>
      <c r="F74" s="13">
        <v>889233592502</v>
      </c>
      <c r="G74" s="25">
        <v>96</v>
      </c>
      <c r="H74" s="25">
        <v>12</v>
      </c>
      <c r="I74" s="21">
        <v>42443</v>
      </c>
      <c r="J74" s="14">
        <v>31</v>
      </c>
      <c r="K74" s="14">
        <v>29</v>
      </c>
      <c r="L74" s="14">
        <v>34</v>
      </c>
      <c r="M74" s="14">
        <v>34</v>
      </c>
      <c r="N74" s="14">
        <v>231</v>
      </c>
      <c r="O74" s="14">
        <v>346</v>
      </c>
      <c r="P74" s="14">
        <v>345</v>
      </c>
    </row>
    <row r="75" spans="1:16" ht="12" customHeight="1">
      <c r="A75" s="17" t="s">
        <v>2726</v>
      </c>
      <c r="B75" s="18" t="s">
        <v>2662</v>
      </c>
      <c r="C75" s="19" t="s">
        <v>319</v>
      </c>
      <c r="D75" s="12" t="s">
        <v>321</v>
      </c>
      <c r="E75" s="12"/>
      <c r="F75" s="13" t="s">
        <v>327</v>
      </c>
      <c r="G75" s="25"/>
      <c r="H75" s="25"/>
      <c r="I75" s="21">
        <v>42443</v>
      </c>
      <c r="J75" s="14">
        <v>10</v>
      </c>
      <c r="K75" s="14">
        <v>9</v>
      </c>
      <c r="L75" s="14">
        <v>11</v>
      </c>
      <c r="M75" s="14">
        <v>11</v>
      </c>
      <c r="N75" s="14">
        <v>75</v>
      </c>
      <c r="O75" s="14">
        <v>111</v>
      </c>
      <c r="P75" s="14">
        <v>111</v>
      </c>
    </row>
    <row r="76" spans="1:16" ht="12" customHeight="1">
      <c r="A76" s="17" t="s">
        <v>2726</v>
      </c>
      <c r="B76" s="18" t="s">
        <v>2662</v>
      </c>
      <c r="C76" s="19" t="s">
        <v>313</v>
      </c>
      <c r="D76" s="12" t="s">
        <v>314</v>
      </c>
      <c r="E76" s="12"/>
      <c r="F76" s="13" t="s">
        <v>316</v>
      </c>
      <c r="G76" s="25">
        <v>360</v>
      </c>
      <c r="H76" s="25">
        <v>12</v>
      </c>
      <c r="I76" s="21">
        <v>42443</v>
      </c>
      <c r="J76" s="14">
        <v>15</v>
      </c>
      <c r="K76" s="14">
        <v>14</v>
      </c>
      <c r="L76" s="14">
        <v>17</v>
      </c>
      <c r="M76" s="14">
        <v>16</v>
      </c>
      <c r="N76" s="14">
        <v>112</v>
      </c>
      <c r="O76" s="14">
        <v>166</v>
      </c>
      <c r="P76" s="14">
        <v>166</v>
      </c>
    </row>
    <row r="77" spans="1:16" ht="12" customHeight="1">
      <c r="A77" s="17" t="s">
        <v>2666</v>
      </c>
      <c r="B77" s="18" t="s">
        <v>2602</v>
      </c>
      <c r="C77" s="19" t="s">
        <v>47</v>
      </c>
      <c r="D77" s="12" t="s">
        <v>2669</v>
      </c>
      <c r="E77" s="12"/>
      <c r="F77" s="13" t="s">
        <v>248</v>
      </c>
      <c r="G77" s="25">
        <v>3360</v>
      </c>
      <c r="H77" s="25">
        <v>24</v>
      </c>
      <c r="I77" s="21">
        <v>42443</v>
      </c>
      <c r="J77" s="14">
        <v>15</v>
      </c>
      <c r="K77" s="14">
        <v>14</v>
      </c>
      <c r="L77" s="14">
        <v>17</v>
      </c>
      <c r="M77" s="14">
        <v>16</v>
      </c>
      <c r="N77" s="14">
        <v>112</v>
      </c>
      <c r="O77" s="14">
        <v>166</v>
      </c>
      <c r="P77" s="14">
        <v>166</v>
      </c>
    </row>
    <row r="78" spans="1:16" ht="12" customHeight="1">
      <c r="A78" s="17" t="s">
        <v>2727</v>
      </c>
      <c r="B78" s="18" t="s">
        <v>2659</v>
      </c>
      <c r="C78" s="19" t="s">
        <v>29</v>
      </c>
      <c r="D78" s="12" t="s">
        <v>12</v>
      </c>
      <c r="E78" s="12"/>
      <c r="F78" s="13">
        <v>886605188325</v>
      </c>
      <c r="G78" s="25">
        <v>11200</v>
      </c>
      <c r="H78" s="25">
        <v>10</v>
      </c>
      <c r="I78" s="21">
        <v>42443</v>
      </c>
      <c r="J78" s="14">
        <v>40</v>
      </c>
      <c r="K78" s="14">
        <v>36</v>
      </c>
      <c r="L78" s="14">
        <v>44</v>
      </c>
      <c r="M78" s="14">
        <v>44</v>
      </c>
      <c r="N78" s="14">
        <v>299</v>
      </c>
      <c r="O78" s="14">
        <v>444</v>
      </c>
      <c r="P78" s="14">
        <v>443</v>
      </c>
    </row>
    <row r="79" spans="1:16" ht="12" customHeight="1">
      <c r="A79" s="17" t="s">
        <v>2653</v>
      </c>
      <c r="B79" s="18" t="s">
        <v>2654</v>
      </c>
      <c r="C79" s="19" t="s">
        <v>108</v>
      </c>
      <c r="D79" s="12" t="s">
        <v>115</v>
      </c>
      <c r="E79" s="12"/>
      <c r="F79" s="13" t="s">
        <v>216</v>
      </c>
      <c r="G79" s="25">
        <v>360</v>
      </c>
      <c r="H79" s="25">
        <v>12</v>
      </c>
      <c r="I79" s="21">
        <v>42443</v>
      </c>
      <c r="J79" s="14">
        <v>40</v>
      </c>
      <c r="K79" s="14">
        <v>36</v>
      </c>
      <c r="L79" s="14">
        <v>44</v>
      </c>
      <c r="M79" s="14">
        <v>44</v>
      </c>
      <c r="N79" s="14">
        <v>299</v>
      </c>
      <c r="O79" s="14">
        <v>444</v>
      </c>
      <c r="P79" s="14">
        <v>443</v>
      </c>
    </row>
    <row r="80" spans="1:16" ht="12" customHeight="1">
      <c r="A80" s="17" t="s">
        <v>2613</v>
      </c>
      <c r="B80" s="18" t="s">
        <v>2789</v>
      </c>
      <c r="C80" s="19" t="s">
        <v>350</v>
      </c>
      <c r="D80" s="12" t="s">
        <v>351</v>
      </c>
      <c r="E80" s="12"/>
      <c r="F80" s="13" t="s">
        <v>360</v>
      </c>
      <c r="G80" s="25">
        <v>4000</v>
      </c>
      <c r="H80" s="25">
        <v>24</v>
      </c>
      <c r="I80" s="21">
        <v>42489</v>
      </c>
      <c r="J80" s="14">
        <v>13</v>
      </c>
      <c r="K80" s="14">
        <v>11</v>
      </c>
      <c r="L80" s="14">
        <v>14</v>
      </c>
      <c r="M80" s="14">
        <v>14</v>
      </c>
      <c r="N80" s="14">
        <v>97</v>
      </c>
      <c r="O80" s="14">
        <v>139</v>
      </c>
      <c r="P80" s="14">
        <v>138</v>
      </c>
    </row>
    <row r="81" spans="1:16" ht="12" customHeight="1">
      <c r="A81" s="17" t="s">
        <v>2653</v>
      </c>
      <c r="B81" s="18" t="s">
        <v>2654</v>
      </c>
      <c r="C81" s="19" t="s">
        <v>111</v>
      </c>
      <c r="D81" s="12" t="s">
        <v>118</v>
      </c>
      <c r="E81" s="12"/>
      <c r="F81" s="13" t="s">
        <v>217</v>
      </c>
      <c r="G81" s="25"/>
      <c r="H81" s="25"/>
      <c r="I81" s="21">
        <v>42443</v>
      </c>
      <c r="J81" s="14">
        <v>40</v>
      </c>
      <c r="K81" s="14">
        <v>36</v>
      </c>
      <c r="L81" s="14">
        <v>44</v>
      </c>
      <c r="M81" s="14">
        <v>44</v>
      </c>
      <c r="N81" s="14">
        <v>299</v>
      </c>
      <c r="O81" s="14">
        <v>444</v>
      </c>
      <c r="P81" s="14">
        <v>443</v>
      </c>
    </row>
    <row r="82" spans="1:16" ht="12" customHeight="1">
      <c r="A82" s="17" t="s">
        <v>2613</v>
      </c>
      <c r="B82" s="18" t="s">
        <v>2789</v>
      </c>
      <c r="C82" s="19" t="s">
        <v>66</v>
      </c>
      <c r="D82" s="12" t="s">
        <v>67</v>
      </c>
      <c r="E82" s="12"/>
      <c r="F82" s="13" t="s">
        <v>99</v>
      </c>
      <c r="G82" s="25"/>
      <c r="H82" s="25"/>
      <c r="I82" s="21">
        <v>42675</v>
      </c>
      <c r="J82" s="14">
        <v>20</v>
      </c>
      <c r="K82" s="14">
        <v>19</v>
      </c>
      <c r="L82" s="14">
        <v>22</v>
      </c>
      <c r="M82" s="14">
        <v>22</v>
      </c>
      <c r="N82" s="14">
        <v>149</v>
      </c>
      <c r="O82" s="14">
        <v>221</v>
      </c>
      <c r="P82" s="14">
        <v>221</v>
      </c>
    </row>
    <row r="83" spans="1:16" ht="12" customHeight="1">
      <c r="A83" s="17" t="s">
        <v>2726</v>
      </c>
      <c r="B83" s="18" t="s">
        <v>2773</v>
      </c>
      <c r="C83" s="19" t="s">
        <v>450</v>
      </c>
      <c r="D83" s="12" t="s">
        <v>451</v>
      </c>
      <c r="E83" s="12"/>
      <c r="F83" s="13" t="s">
        <v>455</v>
      </c>
      <c r="G83" s="25"/>
      <c r="H83" s="25"/>
      <c r="I83" s="21">
        <v>42745</v>
      </c>
      <c r="J83" s="14">
        <v>373</v>
      </c>
      <c r="K83" s="14">
        <v>339</v>
      </c>
      <c r="L83" s="14">
        <v>414</v>
      </c>
      <c r="M83" s="14">
        <v>407</v>
      </c>
      <c r="N83" s="14">
        <v>2785</v>
      </c>
      <c r="O83" s="14">
        <v>4134</v>
      </c>
      <c r="P83" s="14">
        <v>4121</v>
      </c>
    </row>
    <row r="84" spans="1:16" ht="12" customHeight="1">
      <c r="A84" s="17" t="s">
        <v>2726</v>
      </c>
      <c r="B84" s="18" t="s">
        <v>2773</v>
      </c>
      <c r="C84" s="19" t="s">
        <v>657</v>
      </c>
      <c r="D84" s="12" t="s">
        <v>658</v>
      </c>
      <c r="E84" s="12"/>
      <c r="F84" s="13" t="s">
        <v>660</v>
      </c>
      <c r="G84" s="25"/>
      <c r="H84" s="25"/>
      <c r="I84" s="21">
        <v>42745</v>
      </c>
      <c r="J84" s="14">
        <v>81</v>
      </c>
      <c r="K84" s="14">
        <v>74</v>
      </c>
      <c r="L84" s="14">
        <v>90</v>
      </c>
      <c r="M84" s="14">
        <v>88</v>
      </c>
      <c r="N84" s="14">
        <v>605</v>
      </c>
      <c r="O84" s="14">
        <v>901</v>
      </c>
      <c r="P84" s="14">
        <v>899</v>
      </c>
    </row>
    <row r="85" spans="1:16" ht="12" customHeight="1">
      <c r="A85" s="17" t="s">
        <v>2726</v>
      </c>
      <c r="B85" s="18" t="s">
        <v>2675</v>
      </c>
      <c r="C85" s="19" t="s">
        <v>358</v>
      </c>
      <c r="D85" s="12" t="s">
        <v>359</v>
      </c>
      <c r="E85" s="12"/>
      <c r="F85" s="13" t="s">
        <v>361</v>
      </c>
      <c r="G85" s="25"/>
      <c r="H85" s="25"/>
      <c r="I85" s="21">
        <v>42745</v>
      </c>
      <c r="J85" s="14">
        <v>44</v>
      </c>
      <c r="K85" s="14">
        <v>40</v>
      </c>
      <c r="L85" s="14">
        <v>49</v>
      </c>
      <c r="M85" s="14">
        <v>48</v>
      </c>
      <c r="N85" s="14">
        <v>329</v>
      </c>
      <c r="O85" s="14">
        <v>485</v>
      </c>
      <c r="P85" s="14">
        <v>484</v>
      </c>
    </row>
    <row r="86" spans="1:16" ht="12" customHeight="1">
      <c r="A86" s="17" t="s">
        <v>2653</v>
      </c>
      <c r="B86" s="18" t="s">
        <v>2654</v>
      </c>
      <c r="C86" s="19" t="s">
        <v>109</v>
      </c>
      <c r="D86" s="12" t="s">
        <v>116</v>
      </c>
      <c r="E86" s="12"/>
      <c r="F86" s="13" t="s">
        <v>218</v>
      </c>
      <c r="G86" s="25"/>
      <c r="H86" s="25"/>
      <c r="I86" s="21">
        <v>42443</v>
      </c>
      <c r="J86" s="14">
        <v>40</v>
      </c>
      <c r="K86" s="14">
        <v>36</v>
      </c>
      <c r="L86" s="14">
        <v>44</v>
      </c>
      <c r="M86" s="14">
        <v>44</v>
      </c>
      <c r="N86" s="14">
        <v>299</v>
      </c>
      <c r="O86" s="14">
        <v>444</v>
      </c>
      <c r="P86" s="14">
        <v>443</v>
      </c>
    </row>
    <row r="87" spans="1:16" ht="12" customHeight="1">
      <c r="A87" s="17" t="s">
        <v>2653</v>
      </c>
      <c r="B87" s="18" t="s">
        <v>2654</v>
      </c>
      <c r="C87" s="19" t="s">
        <v>110</v>
      </c>
      <c r="D87" s="12" t="s">
        <v>117</v>
      </c>
      <c r="E87" s="12"/>
      <c r="F87" s="13" t="s">
        <v>219</v>
      </c>
      <c r="G87" s="25"/>
      <c r="H87" s="25"/>
      <c r="I87" s="21">
        <v>42443</v>
      </c>
      <c r="J87" s="14">
        <v>40</v>
      </c>
      <c r="K87" s="14">
        <v>36</v>
      </c>
      <c r="L87" s="14">
        <v>44</v>
      </c>
      <c r="M87" s="14">
        <v>44</v>
      </c>
      <c r="N87" s="14">
        <v>299</v>
      </c>
      <c r="O87" s="14">
        <v>444</v>
      </c>
      <c r="P87" s="14">
        <v>443</v>
      </c>
    </row>
    <row r="88" spans="1:16" ht="12" customHeight="1">
      <c r="A88" s="17" t="s">
        <v>2653</v>
      </c>
      <c r="B88" s="18" t="s">
        <v>2654</v>
      </c>
      <c r="C88" s="19" t="s">
        <v>112</v>
      </c>
      <c r="D88" s="12" t="s">
        <v>119</v>
      </c>
      <c r="E88" s="12"/>
      <c r="F88" s="13" t="s">
        <v>220</v>
      </c>
      <c r="G88" s="25"/>
      <c r="H88" s="25"/>
      <c r="I88" s="21">
        <v>42443</v>
      </c>
      <c r="J88" s="14">
        <v>40</v>
      </c>
      <c r="K88" s="14">
        <v>36</v>
      </c>
      <c r="L88" s="14">
        <v>44</v>
      </c>
      <c r="M88" s="14">
        <v>44</v>
      </c>
      <c r="N88" s="14">
        <v>299</v>
      </c>
      <c r="O88" s="14">
        <v>444</v>
      </c>
      <c r="P88" s="14">
        <v>443</v>
      </c>
    </row>
    <row r="89" spans="1:16" ht="12" customHeight="1">
      <c r="A89" s="17" t="s">
        <v>2653</v>
      </c>
      <c r="B89" s="18" t="s">
        <v>2654</v>
      </c>
      <c r="C89" s="19" t="s">
        <v>107</v>
      </c>
      <c r="D89" s="12" t="s">
        <v>114</v>
      </c>
      <c r="E89" s="12"/>
      <c r="F89" s="13" t="s">
        <v>221</v>
      </c>
      <c r="G89" s="25"/>
      <c r="H89" s="25"/>
      <c r="I89" s="21">
        <v>42443</v>
      </c>
      <c r="J89" s="14">
        <v>40</v>
      </c>
      <c r="K89" s="14">
        <v>36</v>
      </c>
      <c r="L89" s="14">
        <v>44</v>
      </c>
      <c r="M89" s="14">
        <v>44</v>
      </c>
      <c r="N89" s="14">
        <v>299</v>
      </c>
      <c r="O89" s="14">
        <v>444</v>
      </c>
      <c r="P89" s="14">
        <v>443</v>
      </c>
    </row>
    <row r="90" spans="1:16" ht="12" customHeight="1">
      <c r="A90" s="17" t="s">
        <v>2653</v>
      </c>
      <c r="B90" s="18" t="s">
        <v>2654</v>
      </c>
      <c r="C90" s="19" t="s">
        <v>113</v>
      </c>
      <c r="D90" s="12" t="s">
        <v>120</v>
      </c>
      <c r="E90" s="12"/>
      <c r="F90" s="13" t="s">
        <v>222</v>
      </c>
      <c r="G90" s="25"/>
      <c r="H90" s="25"/>
      <c r="I90" s="21">
        <v>42443</v>
      </c>
      <c r="J90" s="14">
        <v>40</v>
      </c>
      <c r="K90" s="14">
        <v>36</v>
      </c>
      <c r="L90" s="14">
        <v>44</v>
      </c>
      <c r="M90" s="14">
        <v>44</v>
      </c>
      <c r="N90" s="14">
        <v>299</v>
      </c>
      <c r="O90" s="14">
        <v>444</v>
      </c>
      <c r="P90" s="14">
        <v>443</v>
      </c>
    </row>
    <row r="91" spans="1:16" ht="12" customHeight="1">
      <c r="A91" s="17" t="s">
        <v>2653</v>
      </c>
      <c r="B91" s="18" t="s">
        <v>2654</v>
      </c>
      <c r="C91" s="19" t="s">
        <v>130</v>
      </c>
      <c r="D91" s="12" t="s">
        <v>132</v>
      </c>
      <c r="E91" s="12"/>
      <c r="F91" s="13" t="s">
        <v>229</v>
      </c>
      <c r="G91" s="25"/>
      <c r="H91" s="25"/>
      <c r="I91" s="21">
        <v>42443</v>
      </c>
      <c r="J91" s="14">
        <v>40</v>
      </c>
      <c r="K91" s="14">
        <v>36</v>
      </c>
      <c r="L91" s="14">
        <v>44</v>
      </c>
      <c r="M91" s="14">
        <v>44</v>
      </c>
      <c r="N91" s="14">
        <v>299</v>
      </c>
      <c r="O91" s="14">
        <v>444</v>
      </c>
      <c r="P91" s="14">
        <v>443</v>
      </c>
    </row>
    <row r="92" spans="1:16" ht="12" customHeight="1">
      <c r="A92" s="17" t="s">
        <v>2653</v>
      </c>
      <c r="B92" s="18" t="s">
        <v>2654</v>
      </c>
      <c r="C92" s="19" t="s">
        <v>131</v>
      </c>
      <c r="D92" s="12" t="s">
        <v>133</v>
      </c>
      <c r="E92" s="12"/>
      <c r="F92" s="13" t="s">
        <v>230</v>
      </c>
      <c r="G92" s="25"/>
      <c r="H92" s="25"/>
      <c r="I92" s="21">
        <v>42443</v>
      </c>
      <c r="J92" s="14">
        <v>40</v>
      </c>
      <c r="K92" s="14">
        <v>36</v>
      </c>
      <c r="L92" s="14">
        <v>44</v>
      </c>
      <c r="M92" s="14">
        <v>44</v>
      </c>
      <c r="N92" s="14">
        <v>299</v>
      </c>
      <c r="O92" s="14">
        <v>444</v>
      </c>
      <c r="P92" s="14">
        <v>443</v>
      </c>
    </row>
    <row r="93" spans="1:16" ht="12" customHeight="1">
      <c r="A93" s="17" t="s">
        <v>2653</v>
      </c>
      <c r="B93" s="18" t="s">
        <v>2654</v>
      </c>
      <c r="C93" s="19" t="s">
        <v>160</v>
      </c>
      <c r="D93" s="12" t="s">
        <v>167</v>
      </c>
      <c r="E93" s="12"/>
      <c r="F93" s="13" t="s">
        <v>201</v>
      </c>
      <c r="G93" s="25"/>
      <c r="H93" s="25"/>
      <c r="I93" s="21">
        <v>42443</v>
      </c>
      <c r="J93" s="14">
        <v>40</v>
      </c>
      <c r="K93" s="14">
        <v>36</v>
      </c>
      <c r="L93" s="14">
        <v>44</v>
      </c>
      <c r="M93" s="14">
        <v>44</v>
      </c>
      <c r="N93" s="14">
        <v>299</v>
      </c>
      <c r="O93" s="14">
        <v>444</v>
      </c>
      <c r="P93" s="14">
        <v>443</v>
      </c>
    </row>
    <row r="94" spans="1:16" ht="12" customHeight="1">
      <c r="A94" s="17" t="s">
        <v>2653</v>
      </c>
      <c r="B94" s="18" t="s">
        <v>2654</v>
      </c>
      <c r="C94" s="19" t="s">
        <v>161</v>
      </c>
      <c r="D94" s="12" t="s">
        <v>168</v>
      </c>
      <c r="E94" s="12"/>
      <c r="F94" s="13" t="s">
        <v>202</v>
      </c>
      <c r="G94" s="25"/>
      <c r="H94" s="25"/>
      <c r="I94" s="21">
        <v>42443</v>
      </c>
      <c r="J94" s="14">
        <v>40</v>
      </c>
      <c r="K94" s="14">
        <v>36</v>
      </c>
      <c r="L94" s="14">
        <v>44</v>
      </c>
      <c r="M94" s="14">
        <v>44</v>
      </c>
      <c r="N94" s="14">
        <v>299</v>
      </c>
      <c r="O94" s="14">
        <v>444</v>
      </c>
      <c r="P94" s="14">
        <v>443</v>
      </c>
    </row>
    <row r="95" spans="1:16" ht="12" customHeight="1">
      <c r="A95" s="17" t="s">
        <v>2653</v>
      </c>
      <c r="B95" s="18" t="s">
        <v>2654</v>
      </c>
      <c r="C95" s="19" t="s">
        <v>162</v>
      </c>
      <c r="D95" s="12" t="s">
        <v>169</v>
      </c>
      <c r="E95" s="12"/>
      <c r="F95" s="13" t="s">
        <v>203</v>
      </c>
      <c r="G95" s="25"/>
      <c r="H95" s="25"/>
      <c r="I95" s="21">
        <v>42443</v>
      </c>
      <c r="J95" s="14">
        <v>40</v>
      </c>
      <c r="K95" s="14">
        <v>36</v>
      </c>
      <c r="L95" s="14">
        <v>44</v>
      </c>
      <c r="M95" s="14">
        <v>44</v>
      </c>
      <c r="N95" s="14">
        <v>299</v>
      </c>
      <c r="O95" s="14">
        <v>444</v>
      </c>
      <c r="P95" s="14">
        <v>443</v>
      </c>
    </row>
    <row r="96" spans="1:16" ht="12" customHeight="1">
      <c r="A96" s="17" t="s">
        <v>2653</v>
      </c>
      <c r="B96" s="18" t="s">
        <v>2654</v>
      </c>
      <c r="C96" s="19" t="s">
        <v>163</v>
      </c>
      <c r="D96" s="12" t="s">
        <v>170</v>
      </c>
      <c r="E96" s="12"/>
      <c r="F96" s="13" t="s">
        <v>204</v>
      </c>
      <c r="G96" s="25"/>
      <c r="H96" s="25"/>
      <c r="I96" s="21">
        <v>42443</v>
      </c>
      <c r="J96" s="14">
        <v>40</v>
      </c>
      <c r="K96" s="14">
        <v>36</v>
      </c>
      <c r="L96" s="14">
        <v>44</v>
      </c>
      <c r="M96" s="14">
        <v>44</v>
      </c>
      <c r="N96" s="14">
        <v>299</v>
      </c>
      <c r="O96" s="14">
        <v>444</v>
      </c>
      <c r="P96" s="14">
        <v>443</v>
      </c>
    </row>
    <row r="97" spans="1:16" ht="12" customHeight="1">
      <c r="A97" s="17" t="s">
        <v>2653</v>
      </c>
      <c r="B97" s="18" t="s">
        <v>2654</v>
      </c>
      <c r="C97" s="19" t="s">
        <v>164</v>
      </c>
      <c r="D97" s="12" t="s">
        <v>171</v>
      </c>
      <c r="E97" s="12"/>
      <c r="F97" s="13" t="s">
        <v>205</v>
      </c>
      <c r="G97" s="25"/>
      <c r="H97" s="25"/>
      <c r="I97" s="21">
        <v>42443</v>
      </c>
      <c r="J97" s="14">
        <v>40</v>
      </c>
      <c r="K97" s="14">
        <v>36</v>
      </c>
      <c r="L97" s="14">
        <v>44</v>
      </c>
      <c r="M97" s="14">
        <v>44</v>
      </c>
      <c r="N97" s="14">
        <v>299</v>
      </c>
      <c r="O97" s="14">
        <v>444</v>
      </c>
      <c r="P97" s="14">
        <v>443</v>
      </c>
    </row>
    <row r="98" spans="1:16" ht="12" customHeight="1">
      <c r="A98" s="17" t="s">
        <v>2653</v>
      </c>
      <c r="B98" s="18" t="s">
        <v>2654</v>
      </c>
      <c r="C98" s="19" t="s">
        <v>159</v>
      </c>
      <c r="D98" s="12" t="s">
        <v>166</v>
      </c>
      <c r="E98" s="12"/>
      <c r="F98" s="13" t="s">
        <v>206</v>
      </c>
      <c r="G98" s="25"/>
      <c r="H98" s="25"/>
      <c r="I98" s="21">
        <v>42443</v>
      </c>
      <c r="J98" s="14">
        <v>40</v>
      </c>
      <c r="K98" s="14">
        <v>36</v>
      </c>
      <c r="L98" s="14">
        <v>44</v>
      </c>
      <c r="M98" s="14">
        <v>44</v>
      </c>
      <c r="N98" s="14">
        <v>299</v>
      </c>
      <c r="O98" s="14">
        <v>444</v>
      </c>
      <c r="P98" s="14">
        <v>443</v>
      </c>
    </row>
    <row r="99" spans="1:16" ht="12" customHeight="1">
      <c r="A99" s="17" t="s">
        <v>2653</v>
      </c>
      <c r="B99" s="18" t="s">
        <v>2654</v>
      </c>
      <c r="C99" s="19" t="s">
        <v>165</v>
      </c>
      <c r="D99" s="12" t="s">
        <v>172</v>
      </c>
      <c r="E99" s="12"/>
      <c r="F99" s="13">
        <v>888228071879</v>
      </c>
      <c r="G99" s="25"/>
      <c r="H99" s="25"/>
      <c r="I99" s="21">
        <v>42443</v>
      </c>
      <c r="J99" s="14">
        <v>40</v>
      </c>
      <c r="K99" s="14">
        <v>36</v>
      </c>
      <c r="L99" s="14">
        <v>44</v>
      </c>
      <c r="M99" s="14">
        <v>44</v>
      </c>
      <c r="N99" s="14">
        <v>299</v>
      </c>
      <c r="O99" s="14">
        <v>444</v>
      </c>
      <c r="P99" s="14">
        <v>443</v>
      </c>
    </row>
    <row r="100" spans="1:16" ht="12" customHeight="1">
      <c r="A100" s="17" t="s">
        <v>2653</v>
      </c>
      <c r="B100" s="18" t="s">
        <v>2654</v>
      </c>
      <c r="C100" s="19" t="s">
        <v>1512</v>
      </c>
      <c r="D100" s="12" t="s">
        <v>1513</v>
      </c>
      <c r="E100" s="12"/>
      <c r="F100" s="13" t="s">
        <v>1554</v>
      </c>
      <c r="G100" s="25">
        <v>720</v>
      </c>
      <c r="H100" s="25" t="s">
        <v>3746</v>
      </c>
      <c r="I100" s="21">
        <v>44713</v>
      </c>
      <c r="J100" s="14">
        <v>40</v>
      </c>
      <c r="K100" s="14">
        <v>34</v>
      </c>
      <c r="L100" s="14">
        <v>43</v>
      </c>
      <c r="M100" s="14">
        <v>41</v>
      </c>
      <c r="N100" s="14">
        <v>299</v>
      </c>
      <c r="O100" s="14">
        <v>395</v>
      </c>
      <c r="P100" s="14">
        <v>416</v>
      </c>
    </row>
    <row r="101" spans="1:16" ht="12" customHeight="1">
      <c r="A101" s="17" t="s">
        <v>2726</v>
      </c>
      <c r="B101" s="18" t="s">
        <v>2722</v>
      </c>
      <c r="C101" s="19" t="s">
        <v>902</v>
      </c>
      <c r="D101" s="12" t="s">
        <v>903</v>
      </c>
      <c r="E101" s="12"/>
      <c r="F101" s="13" t="s">
        <v>920</v>
      </c>
      <c r="G101" s="25">
        <v>288</v>
      </c>
      <c r="H101" s="25">
        <v>12</v>
      </c>
      <c r="I101" s="21">
        <v>42776</v>
      </c>
      <c r="J101" s="14">
        <v>60</v>
      </c>
      <c r="K101" s="14">
        <v>55</v>
      </c>
      <c r="L101" s="14">
        <v>67</v>
      </c>
      <c r="M101" s="14">
        <v>65</v>
      </c>
      <c r="N101" s="14">
        <v>448</v>
      </c>
      <c r="O101" s="14">
        <v>666</v>
      </c>
      <c r="P101" s="14">
        <v>664</v>
      </c>
    </row>
    <row r="102" spans="1:16" ht="12" customHeight="1">
      <c r="A102" s="17" t="s">
        <v>2726</v>
      </c>
      <c r="B102" s="18" t="s">
        <v>2722</v>
      </c>
      <c r="C102" s="19" t="s">
        <v>937</v>
      </c>
      <c r="D102" s="12" t="s">
        <v>938</v>
      </c>
      <c r="E102" s="12"/>
      <c r="F102" s="13" t="s">
        <v>946</v>
      </c>
      <c r="G102" s="25">
        <v>288</v>
      </c>
      <c r="H102" s="25">
        <v>12</v>
      </c>
      <c r="I102" s="21">
        <v>42821</v>
      </c>
      <c r="J102" s="14">
        <v>61</v>
      </c>
      <c r="K102" s="14">
        <v>56</v>
      </c>
      <c r="L102" s="14">
        <v>68</v>
      </c>
      <c r="M102" s="14">
        <v>66</v>
      </c>
      <c r="N102" s="14">
        <v>455</v>
      </c>
      <c r="O102" s="14">
        <v>680</v>
      </c>
      <c r="P102" s="14">
        <v>678</v>
      </c>
    </row>
    <row r="103" spans="1:16" ht="12" customHeight="1">
      <c r="A103" s="17" t="s">
        <v>2653</v>
      </c>
      <c r="B103" s="18" t="s">
        <v>2654</v>
      </c>
      <c r="C103" s="19" t="s">
        <v>1500</v>
      </c>
      <c r="D103" s="12" t="s">
        <v>1501</v>
      </c>
      <c r="E103" s="12"/>
      <c r="F103" s="13" t="s">
        <v>1548</v>
      </c>
      <c r="G103" s="25">
        <v>720</v>
      </c>
      <c r="H103" s="25" t="s">
        <v>3746</v>
      </c>
      <c r="I103" s="21">
        <v>44713</v>
      </c>
      <c r="J103" s="14">
        <v>41</v>
      </c>
      <c r="K103" s="14">
        <v>35</v>
      </c>
      <c r="L103" s="14">
        <v>44</v>
      </c>
      <c r="M103" s="14">
        <v>43</v>
      </c>
      <c r="N103" s="14">
        <v>309</v>
      </c>
      <c r="O103" s="14">
        <v>408</v>
      </c>
      <c r="P103" s="14">
        <v>430</v>
      </c>
    </row>
    <row r="104" spans="1:16" ht="12" customHeight="1">
      <c r="A104" s="17" t="s">
        <v>2726</v>
      </c>
      <c r="B104" s="18" t="s">
        <v>2773</v>
      </c>
      <c r="C104" s="19" t="s">
        <v>1008</v>
      </c>
      <c r="D104" s="12" t="s">
        <v>1009</v>
      </c>
      <c r="E104" s="12"/>
      <c r="F104" s="13" t="s">
        <v>1017</v>
      </c>
      <c r="G104" s="25">
        <v>540</v>
      </c>
      <c r="H104" s="25">
        <v>12</v>
      </c>
      <c r="I104" s="21">
        <v>42935</v>
      </c>
      <c r="J104" s="14">
        <v>156</v>
      </c>
      <c r="K104" s="14">
        <v>143</v>
      </c>
      <c r="L104" s="14">
        <v>173</v>
      </c>
      <c r="M104" s="14">
        <v>170</v>
      </c>
      <c r="N104" s="14">
        <v>1165</v>
      </c>
      <c r="O104" s="14">
        <v>1734</v>
      </c>
      <c r="P104" s="14">
        <v>1729</v>
      </c>
    </row>
    <row r="105" spans="1:16" ht="12" customHeight="1">
      <c r="A105" s="17" t="s">
        <v>2726</v>
      </c>
      <c r="B105" s="18" t="s">
        <v>2773</v>
      </c>
      <c r="C105" s="19" t="s">
        <v>1010</v>
      </c>
      <c r="D105" s="12" t="s">
        <v>1011</v>
      </c>
      <c r="E105" s="12"/>
      <c r="F105" s="13" t="s">
        <v>1018</v>
      </c>
      <c r="G105" s="25">
        <v>540</v>
      </c>
      <c r="H105" s="25">
        <v>12</v>
      </c>
      <c r="I105" s="21">
        <v>42935</v>
      </c>
      <c r="J105" s="14">
        <v>156</v>
      </c>
      <c r="K105" s="14">
        <v>143</v>
      </c>
      <c r="L105" s="14">
        <v>173</v>
      </c>
      <c r="M105" s="14">
        <v>170</v>
      </c>
      <c r="N105" s="14">
        <v>1165</v>
      </c>
      <c r="O105" s="14">
        <v>1734</v>
      </c>
      <c r="P105" s="14">
        <v>1729</v>
      </c>
    </row>
    <row r="106" spans="1:16" ht="12" customHeight="1">
      <c r="A106" s="17" t="s">
        <v>2671</v>
      </c>
      <c r="B106" s="18" t="s">
        <v>2723</v>
      </c>
      <c r="C106" s="19" t="s">
        <v>1004</v>
      </c>
      <c r="D106" s="12" t="s">
        <v>1005</v>
      </c>
      <c r="E106" s="12"/>
      <c r="F106" s="13" t="s">
        <v>1015</v>
      </c>
      <c r="G106" s="25">
        <v>35</v>
      </c>
      <c r="H106" s="25">
        <v>1</v>
      </c>
      <c r="I106" s="21">
        <v>42935</v>
      </c>
      <c r="J106" s="14">
        <v>169</v>
      </c>
      <c r="K106" s="14">
        <v>154</v>
      </c>
      <c r="L106" s="14">
        <v>188</v>
      </c>
      <c r="M106" s="14">
        <v>184</v>
      </c>
      <c r="N106" s="14">
        <v>1262</v>
      </c>
      <c r="O106" s="14">
        <v>1873</v>
      </c>
      <c r="P106" s="14">
        <v>1866</v>
      </c>
    </row>
    <row r="107" spans="1:16" ht="12" customHeight="1">
      <c r="A107" s="17" t="s">
        <v>2653</v>
      </c>
      <c r="B107" s="18" t="s">
        <v>2655</v>
      </c>
      <c r="C107" s="19" t="s">
        <v>1028</v>
      </c>
      <c r="D107" s="12" t="s">
        <v>1031</v>
      </c>
      <c r="E107" s="12"/>
      <c r="F107" s="13" t="s">
        <v>1062</v>
      </c>
      <c r="G107" s="25"/>
      <c r="H107" s="25"/>
      <c r="I107" s="21">
        <v>43003</v>
      </c>
      <c r="J107" s="14">
        <v>46</v>
      </c>
      <c r="K107" s="14">
        <v>43</v>
      </c>
      <c r="L107" s="14">
        <v>51</v>
      </c>
      <c r="M107" s="14">
        <v>50</v>
      </c>
      <c r="N107" s="14">
        <v>343</v>
      </c>
      <c r="O107" s="14">
        <v>514</v>
      </c>
      <c r="P107" s="14">
        <v>511</v>
      </c>
    </row>
    <row r="108" spans="1:16" ht="12" customHeight="1">
      <c r="A108" s="17" t="s">
        <v>2653</v>
      </c>
      <c r="B108" s="18" t="s">
        <v>2655</v>
      </c>
      <c r="C108" s="19" t="s">
        <v>1030</v>
      </c>
      <c r="D108" s="12" t="s">
        <v>1033</v>
      </c>
      <c r="E108" s="12"/>
      <c r="F108" s="13" t="s">
        <v>1064</v>
      </c>
      <c r="G108" s="25"/>
      <c r="H108" s="25"/>
      <c r="I108" s="21">
        <v>43003</v>
      </c>
      <c r="J108" s="14">
        <v>46</v>
      </c>
      <c r="K108" s="14">
        <v>43</v>
      </c>
      <c r="L108" s="14">
        <v>51</v>
      </c>
      <c r="M108" s="14">
        <v>50</v>
      </c>
      <c r="N108" s="14">
        <v>343</v>
      </c>
      <c r="O108" s="14">
        <v>514</v>
      </c>
      <c r="P108" s="14">
        <v>511</v>
      </c>
    </row>
    <row r="109" spans="1:16" ht="12" customHeight="1">
      <c r="A109" s="17" t="s">
        <v>2653</v>
      </c>
      <c r="B109" s="18" t="s">
        <v>2655</v>
      </c>
      <c r="C109" s="19" t="s">
        <v>1029</v>
      </c>
      <c r="D109" s="12" t="s">
        <v>1032</v>
      </c>
      <c r="E109" s="12"/>
      <c r="F109" s="13" t="s">
        <v>1063</v>
      </c>
      <c r="G109" s="25"/>
      <c r="H109" s="25"/>
      <c r="I109" s="21">
        <v>43003</v>
      </c>
      <c r="J109" s="14">
        <v>46</v>
      </c>
      <c r="K109" s="14">
        <v>43</v>
      </c>
      <c r="L109" s="14">
        <v>51</v>
      </c>
      <c r="M109" s="14">
        <v>50</v>
      </c>
      <c r="N109" s="14">
        <v>343</v>
      </c>
      <c r="O109" s="14">
        <v>514</v>
      </c>
      <c r="P109" s="14">
        <v>511</v>
      </c>
    </row>
    <row r="110" spans="1:16" ht="12" customHeight="1">
      <c r="A110" s="17" t="s">
        <v>2666</v>
      </c>
      <c r="B110" s="18" t="s">
        <v>1014</v>
      </c>
      <c r="C110" s="19" t="s">
        <v>1343</v>
      </c>
      <c r="D110" s="12" t="s">
        <v>2762</v>
      </c>
      <c r="E110" s="12"/>
      <c r="F110" s="13" t="s">
        <v>1349</v>
      </c>
      <c r="G110" s="25">
        <v>2240</v>
      </c>
      <c r="H110" s="25">
        <v>80</v>
      </c>
      <c r="I110" s="21">
        <v>43501</v>
      </c>
      <c r="J110" s="14">
        <v>16</v>
      </c>
      <c r="K110" s="14">
        <v>15</v>
      </c>
      <c r="L110" s="14">
        <v>18</v>
      </c>
      <c r="M110" s="14">
        <v>17</v>
      </c>
      <c r="N110" s="14">
        <v>119</v>
      </c>
      <c r="O110" s="14">
        <v>180</v>
      </c>
      <c r="P110" s="14">
        <v>180</v>
      </c>
    </row>
    <row r="111" spans="1:16" ht="12" customHeight="1">
      <c r="A111" s="17" t="s">
        <v>2666</v>
      </c>
      <c r="B111" s="18" t="s">
        <v>1014</v>
      </c>
      <c r="C111" s="19" t="s">
        <v>1460</v>
      </c>
      <c r="D111" s="12" t="s">
        <v>2766</v>
      </c>
      <c r="E111" s="12"/>
      <c r="F111" s="13" t="s">
        <v>1471</v>
      </c>
      <c r="G111" s="25"/>
      <c r="H111" s="25"/>
      <c r="I111" s="21">
        <v>44713</v>
      </c>
      <c r="J111" s="14">
        <v>19</v>
      </c>
      <c r="K111" s="14">
        <v>16</v>
      </c>
      <c r="L111" s="14">
        <v>20</v>
      </c>
      <c r="M111" s="14">
        <v>20</v>
      </c>
      <c r="N111" s="14">
        <v>140</v>
      </c>
      <c r="O111" s="14">
        <v>186</v>
      </c>
      <c r="P111" s="14">
        <v>195</v>
      </c>
    </row>
    <row r="112" spans="1:16" ht="12" customHeight="1">
      <c r="A112" s="17" t="s">
        <v>2726</v>
      </c>
      <c r="B112" s="18" t="s">
        <v>2675</v>
      </c>
      <c r="C112" s="19" t="s">
        <v>194</v>
      </c>
      <c r="D112" s="12" t="s">
        <v>2750</v>
      </c>
      <c r="E112" s="12"/>
      <c r="F112" s="13" t="s">
        <v>208</v>
      </c>
      <c r="G112" s="25"/>
      <c r="H112" s="25"/>
      <c r="I112" s="21">
        <v>43019</v>
      </c>
      <c r="J112" s="14">
        <v>14</v>
      </c>
      <c r="K112" s="14">
        <v>13</v>
      </c>
      <c r="L112" s="14">
        <v>16</v>
      </c>
      <c r="M112" s="14">
        <v>15</v>
      </c>
      <c r="N112" s="14">
        <v>105</v>
      </c>
      <c r="O112" s="14">
        <v>153</v>
      </c>
      <c r="P112" s="14">
        <v>153</v>
      </c>
    </row>
    <row r="113" spans="1:16" ht="12" customHeight="1">
      <c r="A113" s="17" t="s">
        <v>2726</v>
      </c>
      <c r="B113" s="18" t="s">
        <v>2662</v>
      </c>
      <c r="C113" s="19" t="s">
        <v>908</v>
      </c>
      <c r="D113" s="12" t="s">
        <v>909</v>
      </c>
      <c r="E113" s="12"/>
      <c r="F113" s="13" t="s">
        <v>923</v>
      </c>
      <c r="G113" s="25">
        <v>1200</v>
      </c>
      <c r="H113" s="25">
        <v>20</v>
      </c>
      <c r="I113" s="21">
        <v>43019</v>
      </c>
      <c r="J113" s="14">
        <v>11</v>
      </c>
      <c r="K113" s="14">
        <v>10</v>
      </c>
      <c r="L113" s="14">
        <v>12</v>
      </c>
      <c r="M113" s="14">
        <v>12</v>
      </c>
      <c r="N113" s="14">
        <v>82</v>
      </c>
      <c r="O113" s="14">
        <v>125</v>
      </c>
      <c r="P113" s="14">
        <v>125</v>
      </c>
    </row>
    <row r="114" spans="1:16" ht="12" customHeight="1">
      <c r="A114" s="17" t="s">
        <v>2666</v>
      </c>
      <c r="B114" s="18" t="s">
        <v>2602</v>
      </c>
      <c r="C114" s="19" t="s">
        <v>1388</v>
      </c>
      <c r="D114" s="12" t="s">
        <v>2764</v>
      </c>
      <c r="E114" s="12"/>
      <c r="F114" s="13" t="s">
        <v>1389</v>
      </c>
      <c r="G114" s="25">
        <v>4480</v>
      </c>
      <c r="H114" s="25">
        <v>28</v>
      </c>
      <c r="I114" s="21">
        <v>44713</v>
      </c>
      <c r="J114" s="14">
        <v>15</v>
      </c>
      <c r="K114" s="14">
        <v>14</v>
      </c>
      <c r="L114" s="14">
        <v>16</v>
      </c>
      <c r="M114" s="14">
        <v>16</v>
      </c>
      <c r="N114" s="14">
        <v>113</v>
      </c>
      <c r="O114" s="14">
        <v>149</v>
      </c>
      <c r="P114" s="14">
        <v>156</v>
      </c>
    </row>
    <row r="115" spans="1:16" ht="12" customHeight="1">
      <c r="A115" s="17" t="s">
        <v>2666</v>
      </c>
      <c r="B115" s="18" t="s">
        <v>1014</v>
      </c>
      <c r="C115" s="19" t="s">
        <v>1201</v>
      </c>
      <c r="D115" s="12" t="s">
        <v>1202</v>
      </c>
      <c r="E115" s="12"/>
      <c r="F115" s="13" t="s">
        <v>1270</v>
      </c>
      <c r="G115" s="25">
        <v>3600</v>
      </c>
      <c r="H115" s="25">
        <v>150</v>
      </c>
      <c r="I115" s="21">
        <v>44713</v>
      </c>
      <c r="J115" s="14">
        <v>19</v>
      </c>
      <c r="K115" s="14">
        <v>16</v>
      </c>
      <c r="L115" s="14">
        <v>20</v>
      </c>
      <c r="M115" s="14">
        <v>20</v>
      </c>
      <c r="N115" s="14">
        <v>140</v>
      </c>
      <c r="O115" s="14">
        <v>190</v>
      </c>
      <c r="P115" s="14">
        <v>195</v>
      </c>
    </row>
    <row r="116" spans="1:16" ht="12" customHeight="1">
      <c r="A116" s="17" t="s">
        <v>2666</v>
      </c>
      <c r="B116" s="18" t="s">
        <v>1014</v>
      </c>
      <c r="C116" s="19" t="s">
        <v>51</v>
      </c>
      <c r="D116" s="12" t="s">
        <v>71</v>
      </c>
      <c r="E116" s="12"/>
      <c r="F116" s="13" t="s">
        <v>246</v>
      </c>
      <c r="G116" s="25">
        <v>3200</v>
      </c>
      <c r="H116" s="25">
        <v>80</v>
      </c>
      <c r="I116" s="21">
        <v>42443</v>
      </c>
      <c r="J116" s="14">
        <v>21</v>
      </c>
      <c r="K116" s="14">
        <v>19</v>
      </c>
      <c r="L116" s="14">
        <v>23</v>
      </c>
      <c r="M116" s="14">
        <v>23</v>
      </c>
      <c r="N116" s="14">
        <v>157</v>
      </c>
      <c r="O116" s="14">
        <v>235</v>
      </c>
      <c r="P116" s="14">
        <v>236</v>
      </c>
    </row>
    <row r="117" spans="1:16" ht="12" customHeight="1">
      <c r="A117" s="17" t="s">
        <v>2666</v>
      </c>
      <c r="B117" s="18" t="s">
        <v>1014</v>
      </c>
      <c r="C117" s="19" t="s">
        <v>50</v>
      </c>
      <c r="D117" s="12" t="s">
        <v>69</v>
      </c>
      <c r="E117" s="12"/>
      <c r="F117" s="13" t="s">
        <v>251</v>
      </c>
      <c r="G117" s="25">
        <v>7680</v>
      </c>
      <c r="H117" s="25">
        <v>16</v>
      </c>
      <c r="I117" s="21">
        <v>42443</v>
      </c>
      <c r="J117" s="14">
        <v>21</v>
      </c>
      <c r="K117" s="14">
        <v>19</v>
      </c>
      <c r="L117" s="14">
        <v>23</v>
      </c>
      <c r="M117" s="14">
        <v>23</v>
      </c>
      <c r="N117" s="14">
        <v>157</v>
      </c>
      <c r="O117" s="14">
        <v>235</v>
      </c>
      <c r="P117" s="14">
        <v>236</v>
      </c>
    </row>
    <row r="118" spans="1:16" ht="12" customHeight="1">
      <c r="A118" s="17" t="s">
        <v>2726</v>
      </c>
      <c r="B118" s="18" t="s">
        <v>2725</v>
      </c>
      <c r="C118" s="19" t="s">
        <v>1114</v>
      </c>
      <c r="D118" s="12" t="s">
        <v>1110</v>
      </c>
      <c r="E118" s="12"/>
      <c r="F118" s="13" t="s">
        <v>1399</v>
      </c>
      <c r="G118" s="25">
        <v>4000</v>
      </c>
      <c r="H118" s="25">
        <v>24</v>
      </c>
      <c r="I118" s="21">
        <v>43158</v>
      </c>
      <c r="J118" s="14">
        <v>16</v>
      </c>
      <c r="K118" s="14">
        <v>15</v>
      </c>
      <c r="L118" s="14">
        <v>18</v>
      </c>
      <c r="M118" s="14">
        <v>17</v>
      </c>
      <c r="N118" s="14">
        <v>119</v>
      </c>
      <c r="O118" s="14">
        <v>180</v>
      </c>
      <c r="P118" s="14">
        <v>180</v>
      </c>
    </row>
    <row r="119" spans="1:16" ht="12" customHeight="1">
      <c r="A119" s="17" t="s">
        <v>2733</v>
      </c>
      <c r="B119" s="18" t="s">
        <v>2735</v>
      </c>
      <c r="C119" s="19" t="s">
        <v>1118</v>
      </c>
      <c r="D119" s="12" t="s">
        <v>1354</v>
      </c>
      <c r="E119" s="12"/>
      <c r="F119" s="13" t="s">
        <v>1165</v>
      </c>
      <c r="G119" s="25"/>
      <c r="H119" s="25"/>
      <c r="I119" s="21">
        <v>43165</v>
      </c>
      <c r="J119" s="14">
        <v>20</v>
      </c>
      <c r="K119" s="14">
        <v>19</v>
      </c>
      <c r="L119" s="14">
        <v>22</v>
      </c>
      <c r="M119" s="14">
        <v>22</v>
      </c>
      <c r="N119" s="14">
        <v>149</v>
      </c>
      <c r="O119" s="14">
        <v>221</v>
      </c>
      <c r="P119" s="14">
        <v>221</v>
      </c>
    </row>
    <row r="120" spans="1:16" ht="12" customHeight="1">
      <c r="A120" s="17" t="s">
        <v>2733</v>
      </c>
      <c r="B120" s="18" t="s">
        <v>2735</v>
      </c>
      <c r="C120" s="19" t="s">
        <v>315</v>
      </c>
      <c r="D120" s="12" t="s">
        <v>1351</v>
      </c>
      <c r="E120" s="12"/>
      <c r="F120" s="13" t="s">
        <v>318</v>
      </c>
      <c r="G120" s="25"/>
      <c r="H120" s="25"/>
      <c r="I120" s="21">
        <v>43160</v>
      </c>
      <c r="J120" s="14">
        <v>35</v>
      </c>
      <c r="K120" s="14">
        <v>31</v>
      </c>
      <c r="L120" s="14">
        <v>39</v>
      </c>
      <c r="M120" s="14">
        <v>38</v>
      </c>
      <c r="N120" s="14">
        <v>261</v>
      </c>
      <c r="O120" s="14">
        <v>388</v>
      </c>
      <c r="P120" s="14">
        <v>388</v>
      </c>
    </row>
    <row r="121" spans="1:16" ht="12" customHeight="1">
      <c r="A121" s="17" t="s">
        <v>2733</v>
      </c>
      <c r="B121" s="18" t="s">
        <v>2732</v>
      </c>
      <c r="C121" s="19" t="s">
        <v>1093</v>
      </c>
      <c r="D121" s="12" t="s">
        <v>1094</v>
      </c>
      <c r="E121" s="12"/>
      <c r="F121" s="13" t="s">
        <v>1106</v>
      </c>
      <c r="G121" s="25">
        <v>1200</v>
      </c>
      <c r="H121" s="25">
        <v>20</v>
      </c>
      <c r="I121" s="21">
        <v>43191</v>
      </c>
      <c r="J121" s="14">
        <v>13</v>
      </c>
      <c r="K121" s="14">
        <v>11</v>
      </c>
      <c r="L121" s="14">
        <v>14</v>
      </c>
      <c r="M121" s="14">
        <v>14</v>
      </c>
      <c r="N121" s="14">
        <v>97</v>
      </c>
      <c r="O121" s="14">
        <v>139</v>
      </c>
      <c r="P121" s="14">
        <v>138</v>
      </c>
    </row>
    <row r="122" spans="1:16" ht="12" customHeight="1">
      <c r="A122" s="17" t="s">
        <v>2741</v>
      </c>
      <c r="B122" s="18" t="s">
        <v>2618</v>
      </c>
      <c r="C122" s="19" t="s">
        <v>1127</v>
      </c>
      <c r="D122" s="12" t="s">
        <v>1128</v>
      </c>
      <c r="E122" s="12"/>
      <c r="F122" s="13" t="s">
        <v>1162</v>
      </c>
      <c r="G122" s="25"/>
      <c r="H122" s="25"/>
      <c r="I122" s="21">
        <v>43252</v>
      </c>
      <c r="J122" s="14">
        <v>86</v>
      </c>
      <c r="K122" s="14">
        <v>79</v>
      </c>
      <c r="L122" s="14">
        <v>95</v>
      </c>
      <c r="M122" s="14">
        <v>94</v>
      </c>
      <c r="N122" s="14">
        <v>642</v>
      </c>
      <c r="O122" s="14">
        <v>958</v>
      </c>
      <c r="P122" s="14">
        <v>955</v>
      </c>
    </row>
    <row r="123" spans="1:16" ht="12" customHeight="1">
      <c r="A123" s="17" t="s">
        <v>2741</v>
      </c>
      <c r="B123" s="18" t="s">
        <v>2618</v>
      </c>
      <c r="C123" s="19" t="s">
        <v>1129</v>
      </c>
      <c r="D123" s="12" t="s">
        <v>1130</v>
      </c>
      <c r="E123" s="12"/>
      <c r="F123" s="13" t="s">
        <v>1163</v>
      </c>
      <c r="G123" s="25">
        <v>96</v>
      </c>
      <c r="H123" s="25">
        <v>6</v>
      </c>
      <c r="I123" s="21">
        <v>43252</v>
      </c>
      <c r="J123" s="14">
        <v>61</v>
      </c>
      <c r="K123" s="14">
        <v>56</v>
      </c>
      <c r="L123" s="14">
        <v>68</v>
      </c>
      <c r="M123" s="14">
        <v>66</v>
      </c>
      <c r="N123" s="14">
        <v>455</v>
      </c>
      <c r="O123" s="14">
        <v>680</v>
      </c>
      <c r="P123" s="14">
        <v>678</v>
      </c>
    </row>
    <row r="124" spans="1:16" ht="12" customHeight="1">
      <c r="A124" s="17" t="s">
        <v>2726</v>
      </c>
      <c r="B124" s="18" t="s">
        <v>2773</v>
      </c>
      <c r="C124" s="19" t="s">
        <v>1133</v>
      </c>
      <c r="D124" s="12" t="s">
        <v>1134</v>
      </c>
      <c r="E124" s="12"/>
      <c r="F124" s="13" t="s">
        <v>1164</v>
      </c>
      <c r="G124" s="25"/>
      <c r="H124" s="25"/>
      <c r="I124" s="21">
        <v>43252</v>
      </c>
      <c r="J124" s="14">
        <v>23</v>
      </c>
      <c r="K124" s="14">
        <v>20</v>
      </c>
      <c r="L124" s="14">
        <v>26</v>
      </c>
      <c r="M124" s="14">
        <v>25</v>
      </c>
      <c r="N124" s="14">
        <v>172</v>
      </c>
      <c r="O124" s="14">
        <v>249</v>
      </c>
      <c r="P124" s="14">
        <v>249</v>
      </c>
    </row>
    <row r="125" spans="1:16" ht="12" customHeight="1">
      <c r="A125" s="17" t="s">
        <v>2733</v>
      </c>
      <c r="B125" s="18" t="s">
        <v>2732</v>
      </c>
      <c r="C125" s="19" t="s">
        <v>1123</v>
      </c>
      <c r="D125" s="12" t="s">
        <v>1124</v>
      </c>
      <c r="E125" s="12"/>
      <c r="F125" s="13" t="s">
        <v>1166</v>
      </c>
      <c r="G125" s="25">
        <v>4000</v>
      </c>
      <c r="H125" s="25">
        <v>24</v>
      </c>
      <c r="I125" s="21">
        <v>43252</v>
      </c>
      <c r="J125" s="14">
        <v>9</v>
      </c>
      <c r="K125" s="14">
        <v>8</v>
      </c>
      <c r="L125" s="14">
        <v>10</v>
      </c>
      <c r="M125" s="14">
        <v>10</v>
      </c>
      <c r="N125" s="14">
        <v>67</v>
      </c>
      <c r="O125" s="14">
        <v>98</v>
      </c>
      <c r="P125" s="14">
        <v>96</v>
      </c>
    </row>
    <row r="126" spans="1:16" ht="12" customHeight="1">
      <c r="A126" s="17" t="s">
        <v>2613</v>
      </c>
      <c r="B126" s="18" t="s">
        <v>2616</v>
      </c>
      <c r="C126" s="19" t="s">
        <v>1131</v>
      </c>
      <c r="D126" s="12" t="s">
        <v>1132</v>
      </c>
      <c r="E126" s="12"/>
      <c r="F126" s="13" t="s">
        <v>1160</v>
      </c>
      <c r="G126" s="25">
        <v>1440</v>
      </c>
      <c r="H126" s="25">
        <v>40</v>
      </c>
      <c r="I126" s="21">
        <v>43252</v>
      </c>
      <c r="J126" s="14">
        <v>10</v>
      </c>
      <c r="K126" s="14">
        <v>9</v>
      </c>
      <c r="L126" s="14">
        <v>11</v>
      </c>
      <c r="M126" s="14">
        <v>11</v>
      </c>
      <c r="N126" s="14">
        <v>75</v>
      </c>
      <c r="O126" s="14">
        <v>111</v>
      </c>
      <c r="P126" s="14">
        <v>111</v>
      </c>
    </row>
    <row r="127" spans="1:16" ht="12" customHeight="1">
      <c r="A127" s="17" t="s">
        <v>2726</v>
      </c>
      <c r="B127" s="18" t="s">
        <v>2773</v>
      </c>
      <c r="C127" s="19" t="s">
        <v>1181</v>
      </c>
      <c r="D127" s="12" t="s">
        <v>1182</v>
      </c>
      <c r="E127" s="12"/>
      <c r="F127" s="13" t="s">
        <v>1196</v>
      </c>
      <c r="G127" s="25"/>
      <c r="H127" s="25"/>
      <c r="I127" s="21">
        <v>43263</v>
      </c>
      <c r="J127" s="14">
        <v>94</v>
      </c>
      <c r="K127" s="14">
        <v>85</v>
      </c>
      <c r="L127" s="14">
        <v>104</v>
      </c>
      <c r="M127" s="14">
        <v>102</v>
      </c>
      <c r="N127" s="14">
        <v>702</v>
      </c>
      <c r="O127" s="14">
        <v>1040</v>
      </c>
      <c r="P127" s="14">
        <v>1038</v>
      </c>
    </row>
    <row r="128" spans="1:16" ht="12" customHeight="1">
      <c r="A128" s="17" t="s">
        <v>2726</v>
      </c>
      <c r="B128" s="18" t="s">
        <v>2662</v>
      </c>
      <c r="C128" s="19" t="s">
        <v>1188</v>
      </c>
      <c r="D128" s="12" t="s">
        <v>1189</v>
      </c>
      <c r="E128" s="12"/>
      <c r="F128" s="13" t="s">
        <v>1192</v>
      </c>
      <c r="G128" s="25">
        <v>648</v>
      </c>
      <c r="H128" s="25">
        <v>12</v>
      </c>
      <c r="I128" s="21">
        <v>43277</v>
      </c>
      <c r="J128" s="14">
        <v>15</v>
      </c>
      <c r="K128" s="14">
        <v>14</v>
      </c>
      <c r="L128" s="14">
        <v>17</v>
      </c>
      <c r="M128" s="14">
        <v>16</v>
      </c>
      <c r="N128" s="14">
        <v>112</v>
      </c>
      <c r="O128" s="14">
        <v>166</v>
      </c>
      <c r="P128" s="14">
        <v>166</v>
      </c>
    </row>
    <row r="129" spans="1:16" ht="12" customHeight="1">
      <c r="A129" s="17" t="s">
        <v>2666</v>
      </c>
      <c r="B129" s="18" t="s">
        <v>1014</v>
      </c>
      <c r="C129" s="19" t="s">
        <v>1277</v>
      </c>
      <c r="D129" s="12" t="s">
        <v>1288</v>
      </c>
      <c r="E129" s="12"/>
      <c r="F129" s="13" t="s">
        <v>1301</v>
      </c>
      <c r="G129" s="25"/>
      <c r="H129" s="25"/>
      <c r="I129" s="21">
        <v>44713</v>
      </c>
      <c r="J129" s="14">
        <v>21</v>
      </c>
      <c r="K129" s="14">
        <v>19</v>
      </c>
      <c r="L129" s="14">
        <v>24</v>
      </c>
      <c r="M129" s="14">
        <v>23</v>
      </c>
      <c r="N129" s="14">
        <v>159</v>
      </c>
      <c r="O129" s="14">
        <v>210</v>
      </c>
      <c r="P129" s="14">
        <v>221</v>
      </c>
    </row>
    <row r="130" spans="1:16" ht="12" customHeight="1">
      <c r="A130" s="17" t="s">
        <v>2726</v>
      </c>
      <c r="B130" s="18" t="s">
        <v>2773</v>
      </c>
      <c r="C130" s="19" t="s">
        <v>1273</v>
      </c>
      <c r="D130" s="12" t="s">
        <v>1274</v>
      </c>
      <c r="E130" s="12"/>
      <c r="F130" s="13" t="s">
        <v>1298</v>
      </c>
      <c r="G130" s="25"/>
      <c r="H130" s="25"/>
      <c r="I130" s="21">
        <v>43371</v>
      </c>
      <c r="J130" s="14">
        <v>156</v>
      </c>
      <c r="K130" s="14">
        <v>143</v>
      </c>
      <c r="L130" s="14">
        <v>173</v>
      </c>
      <c r="M130" s="14">
        <v>170</v>
      </c>
      <c r="N130" s="14">
        <v>1165</v>
      </c>
      <c r="O130" s="14">
        <v>1734</v>
      </c>
      <c r="P130" s="14">
        <v>1729</v>
      </c>
    </row>
    <row r="131" spans="1:16" ht="12" customHeight="1">
      <c r="A131" s="17" t="s">
        <v>2666</v>
      </c>
      <c r="B131" s="18" t="s">
        <v>1014</v>
      </c>
      <c r="C131" s="19" t="s">
        <v>1203</v>
      </c>
      <c r="D131" s="12" t="s">
        <v>1204</v>
      </c>
      <c r="E131" s="12"/>
      <c r="F131" s="13" t="s">
        <v>1271</v>
      </c>
      <c r="G131" s="25">
        <v>2016</v>
      </c>
      <c r="H131" s="25">
        <v>72</v>
      </c>
      <c r="I131" s="21">
        <v>43284</v>
      </c>
      <c r="J131" s="14">
        <v>23</v>
      </c>
      <c r="K131" s="14">
        <v>20</v>
      </c>
      <c r="L131" s="14">
        <v>26</v>
      </c>
      <c r="M131" s="14">
        <v>25</v>
      </c>
      <c r="N131" s="14">
        <v>172</v>
      </c>
      <c r="O131" s="14">
        <v>249</v>
      </c>
      <c r="P131" s="14">
        <v>249</v>
      </c>
    </row>
    <row r="132" spans="1:16" ht="12" customHeight="1">
      <c r="A132" s="17" t="s">
        <v>2613</v>
      </c>
      <c r="B132" s="18" t="s">
        <v>2615</v>
      </c>
      <c r="C132" s="19" t="s">
        <v>458</v>
      </c>
      <c r="D132" s="12" t="s">
        <v>523</v>
      </c>
      <c r="E132" s="12"/>
      <c r="F132" s="13" t="s">
        <v>588</v>
      </c>
      <c r="G132" s="25">
        <v>160</v>
      </c>
      <c r="H132" s="25">
        <v>10</v>
      </c>
      <c r="I132" s="21">
        <v>44562</v>
      </c>
      <c r="J132" s="14">
        <v>34</v>
      </c>
      <c r="K132" s="14">
        <v>30</v>
      </c>
      <c r="L132" s="14">
        <v>39</v>
      </c>
      <c r="M132" s="14">
        <v>38</v>
      </c>
      <c r="N132" s="14">
        <v>251</v>
      </c>
      <c r="O132" s="14">
        <v>343</v>
      </c>
      <c r="P132" s="14">
        <v>343</v>
      </c>
    </row>
    <row r="133" spans="1:16" ht="12" customHeight="1">
      <c r="A133" s="17" t="s">
        <v>2666</v>
      </c>
      <c r="B133" s="18" t="s">
        <v>1014</v>
      </c>
      <c r="C133" s="19" t="s">
        <v>1113</v>
      </c>
      <c r="D133" s="12" t="s">
        <v>2765</v>
      </c>
      <c r="E133" s="12"/>
      <c r="F133" s="13" t="s">
        <v>1398</v>
      </c>
      <c r="G133" s="25">
        <v>3840</v>
      </c>
      <c r="H133" s="25">
        <v>24</v>
      </c>
      <c r="I133" s="21">
        <v>43647</v>
      </c>
      <c r="J133" s="14">
        <v>23</v>
      </c>
      <c r="K133" s="14">
        <v>20</v>
      </c>
      <c r="L133" s="14">
        <v>26</v>
      </c>
      <c r="M133" s="14">
        <v>25</v>
      </c>
      <c r="N133" s="14">
        <v>172</v>
      </c>
      <c r="O133" s="14">
        <v>249</v>
      </c>
      <c r="P133" s="14">
        <v>249</v>
      </c>
    </row>
    <row r="134" spans="1:16" ht="12" customHeight="1">
      <c r="A134" s="17" t="s">
        <v>2726</v>
      </c>
      <c r="B134" s="18" t="s">
        <v>2773</v>
      </c>
      <c r="C134" s="19" t="s">
        <v>1392</v>
      </c>
      <c r="D134" s="12" t="s">
        <v>2774</v>
      </c>
      <c r="E134" s="12"/>
      <c r="F134" s="13" t="s">
        <v>1394</v>
      </c>
      <c r="G134" s="25"/>
      <c r="H134" s="25"/>
      <c r="I134" s="21">
        <v>43647</v>
      </c>
      <c r="J134" s="14">
        <v>116</v>
      </c>
      <c r="K134" s="14">
        <v>106</v>
      </c>
      <c r="L134" s="14">
        <v>129</v>
      </c>
      <c r="M134" s="14">
        <v>126</v>
      </c>
      <c r="N134" s="14">
        <v>866</v>
      </c>
      <c r="O134" s="14">
        <v>1290</v>
      </c>
      <c r="P134" s="14">
        <v>1286</v>
      </c>
    </row>
    <row r="135" spans="1:16" ht="12" customHeight="1">
      <c r="A135" s="17" t="s">
        <v>2726</v>
      </c>
      <c r="B135" s="18" t="s">
        <v>2675</v>
      </c>
      <c r="C135" s="19" t="s">
        <v>257</v>
      </c>
      <c r="D135" s="12" t="s">
        <v>258</v>
      </c>
      <c r="E135" s="12"/>
      <c r="F135" s="13" t="s">
        <v>259</v>
      </c>
      <c r="G135" s="25">
        <v>540</v>
      </c>
      <c r="H135" s="25">
        <v>12</v>
      </c>
      <c r="I135" s="21">
        <v>43647</v>
      </c>
      <c r="J135" s="14">
        <v>61</v>
      </c>
      <c r="K135" s="14">
        <v>56</v>
      </c>
      <c r="L135" s="14">
        <v>68</v>
      </c>
      <c r="M135" s="14">
        <v>66</v>
      </c>
      <c r="N135" s="14">
        <v>455</v>
      </c>
      <c r="O135" s="14">
        <v>680</v>
      </c>
      <c r="P135" s="14">
        <v>678</v>
      </c>
    </row>
    <row r="136" spans="1:16" ht="12" customHeight="1">
      <c r="A136" s="17" t="s">
        <v>2726</v>
      </c>
      <c r="B136" s="18" t="s">
        <v>2675</v>
      </c>
      <c r="C136" s="19" t="s">
        <v>1116</v>
      </c>
      <c r="D136" s="12" t="s">
        <v>1111</v>
      </c>
      <c r="E136" s="12"/>
      <c r="F136" s="13" t="s">
        <v>1396</v>
      </c>
      <c r="G136" s="25">
        <v>4000</v>
      </c>
      <c r="H136" s="25">
        <v>24</v>
      </c>
      <c r="I136" s="21">
        <v>43647</v>
      </c>
      <c r="J136" s="14">
        <v>305</v>
      </c>
      <c r="K136" s="14">
        <v>278</v>
      </c>
      <c r="L136" s="14">
        <v>339</v>
      </c>
      <c r="M136" s="14">
        <v>332</v>
      </c>
      <c r="N136" s="14">
        <v>2277</v>
      </c>
      <c r="O136" s="14">
        <v>3384</v>
      </c>
      <c r="P136" s="14">
        <v>3375</v>
      </c>
    </row>
    <row r="137" spans="1:16" ht="12" customHeight="1">
      <c r="A137" s="17" t="s">
        <v>2726</v>
      </c>
      <c r="B137" s="18" t="s">
        <v>2675</v>
      </c>
      <c r="C137" s="19" t="s">
        <v>1119</v>
      </c>
      <c r="D137" s="12" t="s">
        <v>1120</v>
      </c>
      <c r="E137" s="12"/>
      <c r="F137" s="13" t="s">
        <v>1173</v>
      </c>
      <c r="G137" s="25">
        <v>120</v>
      </c>
      <c r="H137" s="25"/>
      <c r="I137" s="21">
        <v>43647</v>
      </c>
      <c r="J137" s="14">
        <v>26</v>
      </c>
      <c r="K137" s="14">
        <v>24</v>
      </c>
      <c r="L137" s="14">
        <v>29</v>
      </c>
      <c r="M137" s="14">
        <v>28</v>
      </c>
      <c r="N137" s="14">
        <v>194</v>
      </c>
      <c r="O137" s="14">
        <v>291</v>
      </c>
      <c r="P137" s="14">
        <v>290</v>
      </c>
    </row>
    <row r="138" spans="1:16" ht="12" customHeight="1">
      <c r="A138" s="17" t="s">
        <v>2726</v>
      </c>
      <c r="B138" s="18" t="s">
        <v>2675</v>
      </c>
      <c r="C138" s="19" t="s">
        <v>1344</v>
      </c>
      <c r="D138" s="12" t="s">
        <v>2751</v>
      </c>
      <c r="E138" s="12"/>
      <c r="F138" s="13" t="s">
        <v>1350</v>
      </c>
      <c r="G138" s="25">
        <v>384</v>
      </c>
      <c r="H138" s="25">
        <v>12</v>
      </c>
      <c r="I138" s="21">
        <v>43647</v>
      </c>
      <c r="J138" s="14">
        <v>18</v>
      </c>
      <c r="K138" s="14">
        <v>16</v>
      </c>
      <c r="L138" s="14">
        <v>20</v>
      </c>
      <c r="M138" s="14">
        <v>20</v>
      </c>
      <c r="N138" s="14">
        <v>134</v>
      </c>
      <c r="O138" s="14">
        <v>194</v>
      </c>
      <c r="P138" s="14">
        <v>194</v>
      </c>
    </row>
    <row r="139" spans="1:16" ht="12" customHeight="1">
      <c r="A139" s="17" t="s">
        <v>2726</v>
      </c>
      <c r="B139" s="18" t="s">
        <v>2773</v>
      </c>
      <c r="C139" s="19" t="s">
        <v>1444</v>
      </c>
      <c r="D139" s="12" t="s">
        <v>1445</v>
      </c>
      <c r="E139" s="12"/>
      <c r="F139" s="13" t="s">
        <v>1468</v>
      </c>
      <c r="G139" s="25"/>
      <c r="H139" s="25"/>
      <c r="I139" s="21">
        <v>43709</v>
      </c>
      <c r="J139" s="14">
        <v>245</v>
      </c>
      <c r="K139" s="14">
        <v>223</v>
      </c>
      <c r="L139" s="14">
        <v>273</v>
      </c>
      <c r="M139" s="14">
        <v>267</v>
      </c>
      <c r="N139" s="14">
        <v>1829</v>
      </c>
      <c r="O139" s="14">
        <v>2719</v>
      </c>
      <c r="P139" s="14">
        <v>2710</v>
      </c>
    </row>
    <row r="140" spans="1:16" ht="12" customHeight="1">
      <c r="A140" s="17" t="s">
        <v>2653</v>
      </c>
      <c r="B140" s="18" t="s">
        <v>2654</v>
      </c>
      <c r="C140" s="19" t="s">
        <v>1504</v>
      </c>
      <c r="D140" s="12" t="s">
        <v>1505</v>
      </c>
      <c r="E140" s="12"/>
      <c r="F140" s="13" t="s">
        <v>1550</v>
      </c>
      <c r="G140" s="25">
        <v>720</v>
      </c>
      <c r="H140" s="25" t="s">
        <v>3746</v>
      </c>
      <c r="I140" s="21">
        <v>44713</v>
      </c>
      <c r="J140" s="14">
        <v>41</v>
      </c>
      <c r="K140" s="14">
        <v>35</v>
      </c>
      <c r="L140" s="14">
        <v>44</v>
      </c>
      <c r="M140" s="14">
        <v>43</v>
      </c>
      <c r="N140" s="14">
        <v>309</v>
      </c>
      <c r="O140" s="14">
        <v>408</v>
      </c>
      <c r="P140" s="14">
        <v>430</v>
      </c>
    </row>
    <row r="141" spans="1:16" ht="12" customHeight="1">
      <c r="A141" s="17" t="s">
        <v>2653</v>
      </c>
      <c r="B141" s="18" t="s">
        <v>2654</v>
      </c>
      <c r="C141" s="19" t="s">
        <v>1508</v>
      </c>
      <c r="D141" s="12" t="s">
        <v>1509</v>
      </c>
      <c r="E141" s="12"/>
      <c r="F141" s="13" t="s">
        <v>1552</v>
      </c>
      <c r="G141" s="25">
        <v>720</v>
      </c>
      <c r="H141" s="25" t="s">
        <v>3746</v>
      </c>
      <c r="I141" s="21">
        <v>44713</v>
      </c>
      <c r="J141" s="14">
        <v>41</v>
      </c>
      <c r="K141" s="14">
        <v>35</v>
      </c>
      <c r="L141" s="14">
        <v>44</v>
      </c>
      <c r="M141" s="14">
        <v>43</v>
      </c>
      <c r="N141" s="14">
        <v>309</v>
      </c>
      <c r="O141" s="14">
        <v>408</v>
      </c>
      <c r="P141" s="14">
        <v>430</v>
      </c>
    </row>
    <row r="142" spans="1:16" ht="12" customHeight="1">
      <c r="A142" s="17" t="s">
        <v>2653</v>
      </c>
      <c r="B142" s="18" t="s">
        <v>2654</v>
      </c>
      <c r="C142" s="19" t="s">
        <v>1510</v>
      </c>
      <c r="D142" s="12" t="s">
        <v>1511</v>
      </c>
      <c r="E142" s="12"/>
      <c r="F142" s="13" t="s">
        <v>1553</v>
      </c>
      <c r="G142" s="25">
        <v>720</v>
      </c>
      <c r="H142" s="25" t="s">
        <v>3746</v>
      </c>
      <c r="I142" s="21">
        <v>44713</v>
      </c>
      <c r="J142" s="14">
        <v>41</v>
      </c>
      <c r="K142" s="14">
        <v>35</v>
      </c>
      <c r="L142" s="14">
        <v>44</v>
      </c>
      <c r="M142" s="14">
        <v>43</v>
      </c>
      <c r="N142" s="14">
        <v>309</v>
      </c>
      <c r="O142" s="14">
        <v>408</v>
      </c>
      <c r="P142" s="14">
        <v>430</v>
      </c>
    </row>
    <row r="143" spans="1:16" ht="12" customHeight="1">
      <c r="A143" s="17" t="s">
        <v>2653</v>
      </c>
      <c r="B143" s="18" t="s">
        <v>2654</v>
      </c>
      <c r="C143" s="19" t="s">
        <v>1502</v>
      </c>
      <c r="D143" s="12" t="s">
        <v>1503</v>
      </c>
      <c r="E143" s="12"/>
      <c r="F143" s="13" t="s">
        <v>1549</v>
      </c>
      <c r="G143" s="25">
        <v>720</v>
      </c>
      <c r="H143" s="25" t="s">
        <v>3746</v>
      </c>
      <c r="I143" s="21">
        <v>44713</v>
      </c>
      <c r="J143" s="14">
        <v>43</v>
      </c>
      <c r="K143" s="14">
        <v>36</v>
      </c>
      <c r="L143" s="14">
        <v>45</v>
      </c>
      <c r="M143" s="14">
        <v>44</v>
      </c>
      <c r="N143" s="14">
        <v>318</v>
      </c>
      <c r="O143" s="14">
        <v>420</v>
      </c>
      <c r="P143" s="14">
        <v>443</v>
      </c>
    </row>
    <row r="144" spans="1:16" ht="12" customHeight="1">
      <c r="A144" s="17" t="s">
        <v>2653</v>
      </c>
      <c r="B144" s="18" t="s">
        <v>2654</v>
      </c>
      <c r="C144" s="19" t="s">
        <v>1506</v>
      </c>
      <c r="D144" s="12" t="s">
        <v>1507</v>
      </c>
      <c r="E144" s="12"/>
      <c r="F144" s="13" t="s">
        <v>1551</v>
      </c>
      <c r="G144" s="25">
        <v>720</v>
      </c>
      <c r="H144" s="25" t="s">
        <v>3746</v>
      </c>
      <c r="I144" s="21">
        <v>44713</v>
      </c>
      <c r="J144" s="14">
        <v>43</v>
      </c>
      <c r="K144" s="14">
        <v>36</v>
      </c>
      <c r="L144" s="14">
        <v>45</v>
      </c>
      <c r="M144" s="14">
        <v>44</v>
      </c>
      <c r="N144" s="14">
        <v>318</v>
      </c>
      <c r="O144" s="14">
        <v>420</v>
      </c>
      <c r="P144" s="14">
        <v>443</v>
      </c>
    </row>
    <row r="145" spans="1:16" ht="12" customHeight="1">
      <c r="A145" s="17" t="s">
        <v>2653</v>
      </c>
      <c r="B145" s="18" t="s">
        <v>2654</v>
      </c>
      <c r="C145" s="19" t="s">
        <v>2354</v>
      </c>
      <c r="D145" s="12" t="s">
        <v>2355</v>
      </c>
      <c r="E145" s="12"/>
      <c r="F145" s="13" t="s">
        <v>2382</v>
      </c>
      <c r="G145" s="25"/>
      <c r="H145" s="25"/>
      <c r="I145" s="21">
        <v>44713</v>
      </c>
      <c r="J145" s="14">
        <v>43</v>
      </c>
      <c r="K145" s="14">
        <v>36</v>
      </c>
      <c r="L145" s="14">
        <v>45</v>
      </c>
      <c r="M145" s="14">
        <v>44</v>
      </c>
      <c r="N145" s="14">
        <v>318</v>
      </c>
      <c r="O145" s="14">
        <v>420</v>
      </c>
      <c r="P145" s="14">
        <v>443</v>
      </c>
    </row>
    <row r="146" spans="1:16" ht="12" customHeight="1">
      <c r="A146" s="17" t="s">
        <v>2653</v>
      </c>
      <c r="B146" s="18" t="s">
        <v>2654</v>
      </c>
      <c r="C146" s="19" t="s">
        <v>2356</v>
      </c>
      <c r="D146" s="12" t="s">
        <v>2357</v>
      </c>
      <c r="E146" s="12"/>
      <c r="F146" s="13" t="s">
        <v>2383</v>
      </c>
      <c r="G146" s="25"/>
      <c r="H146" s="25"/>
      <c r="I146" s="21">
        <v>44713</v>
      </c>
      <c r="J146" s="14">
        <v>43</v>
      </c>
      <c r="K146" s="14">
        <v>36</v>
      </c>
      <c r="L146" s="14">
        <v>45</v>
      </c>
      <c r="M146" s="14">
        <v>44</v>
      </c>
      <c r="N146" s="14">
        <v>318</v>
      </c>
      <c r="O146" s="14">
        <v>420</v>
      </c>
      <c r="P146" s="14">
        <v>443</v>
      </c>
    </row>
    <row r="147" spans="1:16" ht="12" customHeight="1">
      <c r="A147" s="17" t="s">
        <v>2653</v>
      </c>
      <c r="B147" s="18" t="s">
        <v>2654</v>
      </c>
      <c r="C147" s="19" t="s">
        <v>2358</v>
      </c>
      <c r="D147" s="12" t="s">
        <v>2359</v>
      </c>
      <c r="E147" s="12"/>
      <c r="F147" s="13" t="s">
        <v>2384</v>
      </c>
      <c r="G147" s="25"/>
      <c r="H147" s="25"/>
      <c r="I147" s="21">
        <v>44713</v>
      </c>
      <c r="J147" s="14">
        <v>43</v>
      </c>
      <c r="K147" s="14">
        <v>36</v>
      </c>
      <c r="L147" s="14">
        <v>45</v>
      </c>
      <c r="M147" s="14">
        <v>44</v>
      </c>
      <c r="N147" s="14">
        <v>318</v>
      </c>
      <c r="O147" s="14">
        <v>420</v>
      </c>
      <c r="P147" s="14">
        <v>443</v>
      </c>
    </row>
    <row r="148" spans="1:16" ht="12" customHeight="1">
      <c r="A148" s="17" t="s">
        <v>2653</v>
      </c>
      <c r="B148" s="18" t="s">
        <v>2655</v>
      </c>
      <c r="C148" s="19" t="s">
        <v>1572</v>
      </c>
      <c r="D148" s="12" t="s">
        <v>2656</v>
      </c>
      <c r="E148" s="12"/>
      <c r="F148" s="13" t="s">
        <v>1573</v>
      </c>
      <c r="G148" s="25">
        <v>1200</v>
      </c>
      <c r="H148" s="25">
        <v>50</v>
      </c>
      <c r="I148" s="21">
        <v>43800</v>
      </c>
      <c r="J148" s="14">
        <v>34</v>
      </c>
      <c r="K148" s="14">
        <v>31</v>
      </c>
      <c r="L148" s="14">
        <v>38</v>
      </c>
      <c r="M148" s="14">
        <v>37</v>
      </c>
      <c r="N148" s="14">
        <v>254</v>
      </c>
      <c r="O148" s="14">
        <v>374</v>
      </c>
      <c r="P148" s="14">
        <v>374</v>
      </c>
    </row>
    <row r="149" spans="1:16" ht="12" customHeight="1">
      <c r="A149" s="17" t="s">
        <v>2726</v>
      </c>
      <c r="B149" s="18" t="s">
        <v>2773</v>
      </c>
      <c r="C149" s="19" t="s">
        <v>1589</v>
      </c>
      <c r="D149" s="12" t="s">
        <v>1590</v>
      </c>
      <c r="E149" s="12"/>
      <c r="F149" s="13" t="s">
        <v>1591</v>
      </c>
      <c r="G149" s="25"/>
      <c r="H149" s="25"/>
      <c r="I149" s="21">
        <v>43800</v>
      </c>
      <c r="J149" s="14">
        <v>166</v>
      </c>
      <c r="K149" s="14">
        <v>153</v>
      </c>
      <c r="L149" s="14">
        <v>185</v>
      </c>
      <c r="M149" s="14">
        <v>181</v>
      </c>
      <c r="N149" s="14">
        <v>1239</v>
      </c>
      <c r="O149" s="14">
        <v>1845</v>
      </c>
      <c r="P149" s="14">
        <v>1839</v>
      </c>
    </row>
    <row r="150" spans="1:16" ht="12" customHeight="1">
      <c r="A150" s="17" t="s">
        <v>2726</v>
      </c>
      <c r="B150" s="18" t="s">
        <v>2773</v>
      </c>
      <c r="C150" s="19" t="s">
        <v>1592</v>
      </c>
      <c r="D150" s="12" t="s">
        <v>1593</v>
      </c>
      <c r="E150" s="12"/>
      <c r="F150" s="13" t="s">
        <v>1594</v>
      </c>
      <c r="G150" s="25"/>
      <c r="H150" s="25"/>
      <c r="I150" s="21">
        <v>43800</v>
      </c>
      <c r="J150" s="14">
        <v>314</v>
      </c>
      <c r="K150" s="14">
        <v>286</v>
      </c>
      <c r="L150" s="14">
        <v>349</v>
      </c>
      <c r="M150" s="14">
        <v>342</v>
      </c>
      <c r="N150" s="14">
        <v>2345</v>
      </c>
      <c r="O150" s="14">
        <v>3481</v>
      </c>
      <c r="P150" s="14">
        <v>3471</v>
      </c>
    </row>
    <row r="151" spans="1:16" ht="12" customHeight="1">
      <c r="A151" s="17" t="s">
        <v>2726</v>
      </c>
      <c r="B151" s="18" t="s">
        <v>2773</v>
      </c>
      <c r="C151" s="19" t="s">
        <v>1595</v>
      </c>
      <c r="D151" s="12" t="s">
        <v>1596</v>
      </c>
      <c r="E151" s="12"/>
      <c r="F151" s="13" t="s">
        <v>1597</v>
      </c>
      <c r="G151" s="25"/>
      <c r="H151" s="25"/>
      <c r="I151" s="21">
        <v>43800</v>
      </c>
      <c r="J151" s="14">
        <v>510</v>
      </c>
      <c r="K151" s="14">
        <v>465</v>
      </c>
      <c r="L151" s="14">
        <v>566</v>
      </c>
      <c r="M151" s="14">
        <v>556</v>
      </c>
      <c r="N151" s="14">
        <v>3808</v>
      </c>
      <c r="O151" s="14">
        <v>5660</v>
      </c>
      <c r="P151" s="14">
        <v>5643</v>
      </c>
    </row>
    <row r="152" spans="1:16" ht="12" customHeight="1">
      <c r="A152" s="17" t="s">
        <v>2741</v>
      </c>
      <c r="B152" s="18" t="s">
        <v>2623</v>
      </c>
      <c r="C152" s="19" t="s">
        <v>1710</v>
      </c>
      <c r="D152" s="12" t="s">
        <v>2624</v>
      </c>
      <c r="E152" s="12"/>
      <c r="F152" s="13" t="s">
        <v>1869</v>
      </c>
      <c r="G152" s="25"/>
      <c r="H152" s="25"/>
      <c r="I152" s="21">
        <v>43831</v>
      </c>
      <c r="J152" s="14">
        <v>15</v>
      </c>
      <c r="K152" s="14">
        <v>14</v>
      </c>
      <c r="L152" s="14">
        <v>18</v>
      </c>
      <c r="M152" s="14">
        <v>18</v>
      </c>
      <c r="N152" s="14">
        <v>113</v>
      </c>
      <c r="O152" s="14">
        <v>166</v>
      </c>
      <c r="P152" s="14">
        <v>166</v>
      </c>
    </row>
    <row r="153" spans="1:16" ht="12" customHeight="1">
      <c r="A153" s="17" t="s">
        <v>2741</v>
      </c>
      <c r="B153" s="18" t="s">
        <v>2618</v>
      </c>
      <c r="C153" s="19" t="s">
        <v>1680</v>
      </c>
      <c r="D153" s="12" t="s">
        <v>2622</v>
      </c>
      <c r="E153" s="12"/>
      <c r="F153" s="13" t="s">
        <v>1872</v>
      </c>
      <c r="G153" s="25">
        <v>288</v>
      </c>
      <c r="H153" s="25">
        <v>12</v>
      </c>
      <c r="I153" s="21">
        <v>43922</v>
      </c>
      <c r="J153" s="14">
        <v>16</v>
      </c>
      <c r="K153" s="14">
        <v>15</v>
      </c>
      <c r="L153" s="14">
        <v>19</v>
      </c>
      <c r="M153" s="14">
        <v>19</v>
      </c>
      <c r="N153" s="14">
        <v>123</v>
      </c>
      <c r="O153" s="14">
        <v>180</v>
      </c>
      <c r="P153" s="14">
        <v>180</v>
      </c>
    </row>
    <row r="154" spans="1:16" ht="12" customHeight="1">
      <c r="A154" s="17" t="s">
        <v>2726</v>
      </c>
      <c r="B154" s="18" t="s">
        <v>2773</v>
      </c>
      <c r="C154" s="19" t="s">
        <v>1357</v>
      </c>
      <c r="D154" s="12" t="s">
        <v>1358</v>
      </c>
      <c r="E154" s="12"/>
      <c r="F154" s="13" t="s">
        <v>1383</v>
      </c>
      <c r="G154" s="25">
        <v>1200</v>
      </c>
      <c r="H154" s="25">
        <v>20</v>
      </c>
      <c r="I154" s="21">
        <v>43922</v>
      </c>
      <c r="J154" s="14">
        <v>140</v>
      </c>
      <c r="K154" s="14">
        <v>124</v>
      </c>
      <c r="L154" s="14">
        <v>154</v>
      </c>
      <c r="M154" s="14">
        <v>151</v>
      </c>
      <c r="N154" s="14">
        <v>1046</v>
      </c>
      <c r="O154" s="14">
        <v>1555</v>
      </c>
      <c r="P154" s="14">
        <v>1550</v>
      </c>
    </row>
    <row r="155" spans="1:16" ht="12" customHeight="1">
      <c r="A155" s="17" t="s">
        <v>2726</v>
      </c>
      <c r="B155" s="18" t="s">
        <v>2773</v>
      </c>
      <c r="C155" s="19" t="s">
        <v>1422</v>
      </c>
      <c r="D155" s="12" t="s">
        <v>1423</v>
      </c>
      <c r="E155" s="12"/>
      <c r="F155" s="13" t="s">
        <v>1435</v>
      </c>
      <c r="G155" s="25">
        <v>1200</v>
      </c>
      <c r="H155" s="25">
        <v>20</v>
      </c>
      <c r="I155" s="21">
        <v>43922</v>
      </c>
      <c r="J155" s="14">
        <v>255</v>
      </c>
      <c r="K155" s="14">
        <v>225</v>
      </c>
      <c r="L155" s="14">
        <v>279</v>
      </c>
      <c r="M155" s="14">
        <v>276</v>
      </c>
      <c r="N155" s="14">
        <v>1905</v>
      </c>
      <c r="O155" s="14">
        <v>2830</v>
      </c>
      <c r="P155" s="14">
        <v>2823</v>
      </c>
    </row>
    <row r="156" spans="1:16" ht="12" customHeight="1">
      <c r="A156" s="17" t="s">
        <v>2613</v>
      </c>
      <c r="B156" s="18" t="s">
        <v>2625</v>
      </c>
      <c r="C156" s="19" t="s">
        <v>1818</v>
      </c>
      <c r="D156" s="12" t="s">
        <v>1819</v>
      </c>
      <c r="E156" s="12"/>
      <c r="F156" s="13" t="s">
        <v>1824</v>
      </c>
      <c r="G156" s="25">
        <v>1108</v>
      </c>
      <c r="H156" s="25">
        <v>42</v>
      </c>
      <c r="I156" s="21">
        <v>44013</v>
      </c>
      <c r="J156" s="14">
        <v>28</v>
      </c>
      <c r="K156" s="14">
        <v>25</v>
      </c>
      <c r="L156" s="14">
        <v>33</v>
      </c>
      <c r="M156" s="14">
        <v>33</v>
      </c>
      <c r="N156" s="14">
        <v>206</v>
      </c>
      <c r="O156" s="14">
        <v>264</v>
      </c>
      <c r="P156" s="14">
        <v>284</v>
      </c>
    </row>
    <row r="157" spans="1:16" ht="12" customHeight="1">
      <c r="A157" s="17" t="s">
        <v>2733</v>
      </c>
      <c r="B157" s="18" t="s">
        <v>2734</v>
      </c>
      <c r="C157" s="19" t="s">
        <v>1862</v>
      </c>
      <c r="D157" s="12" t="s">
        <v>1828</v>
      </c>
      <c r="E157" s="12"/>
      <c r="F157" s="13" t="s">
        <v>1873</v>
      </c>
      <c r="G157" s="25"/>
      <c r="H157" s="25"/>
      <c r="I157" s="21">
        <v>44047</v>
      </c>
      <c r="J157" s="14">
        <v>15</v>
      </c>
      <c r="K157" s="14">
        <v>14</v>
      </c>
      <c r="L157" s="14">
        <v>16</v>
      </c>
      <c r="M157" s="14">
        <v>16</v>
      </c>
      <c r="N157" s="14">
        <v>111</v>
      </c>
      <c r="O157" s="14">
        <v>169</v>
      </c>
      <c r="P157" s="14">
        <v>163</v>
      </c>
    </row>
    <row r="158" spans="1:16" ht="12" customHeight="1">
      <c r="A158" s="17" t="s">
        <v>2729</v>
      </c>
      <c r="B158" s="18" t="s">
        <v>2665</v>
      </c>
      <c r="C158" s="19" t="s">
        <v>1896</v>
      </c>
      <c r="D158" s="12" t="s">
        <v>1897</v>
      </c>
      <c r="E158" s="12"/>
      <c r="F158" s="13" t="s">
        <v>1920</v>
      </c>
      <c r="G158" s="25">
        <v>720</v>
      </c>
      <c r="H158" s="25">
        <v>60</v>
      </c>
      <c r="I158" s="21">
        <v>44105</v>
      </c>
      <c r="J158" s="14">
        <v>39</v>
      </c>
      <c r="K158" s="14">
        <v>35</v>
      </c>
      <c r="L158" s="14">
        <v>43</v>
      </c>
      <c r="M158" s="14">
        <v>41</v>
      </c>
      <c r="N158" s="14">
        <v>289</v>
      </c>
      <c r="O158" s="14">
        <v>438</v>
      </c>
      <c r="P158" s="14">
        <v>420</v>
      </c>
    </row>
    <row r="159" spans="1:16" ht="12" customHeight="1">
      <c r="A159" s="17" t="s">
        <v>2613</v>
      </c>
      <c r="B159" s="18" t="s">
        <v>2614</v>
      </c>
      <c r="C159" s="19" t="s">
        <v>2079</v>
      </c>
      <c r="D159" s="12" t="s">
        <v>2078</v>
      </c>
      <c r="E159" s="12"/>
      <c r="F159" s="13" t="s">
        <v>2115</v>
      </c>
      <c r="G159" s="25">
        <v>448</v>
      </c>
      <c r="H159" s="25">
        <v>14</v>
      </c>
      <c r="I159" s="21">
        <v>44228</v>
      </c>
      <c r="J159" s="14">
        <v>20</v>
      </c>
      <c r="K159" s="14">
        <v>19</v>
      </c>
      <c r="L159" s="14">
        <v>24</v>
      </c>
      <c r="M159" s="14">
        <v>23</v>
      </c>
      <c r="N159" s="14">
        <v>150</v>
      </c>
      <c r="O159" s="14">
        <v>220</v>
      </c>
      <c r="P159" s="14">
        <v>209</v>
      </c>
    </row>
    <row r="160" spans="1:16" ht="12" customHeight="1">
      <c r="A160" s="17" t="s">
        <v>2741</v>
      </c>
      <c r="B160" s="18" t="s">
        <v>2618</v>
      </c>
      <c r="C160" s="19" t="s">
        <v>1721</v>
      </c>
      <c r="D160" s="12" t="s">
        <v>2566</v>
      </c>
      <c r="E160" s="12" t="s">
        <v>2939</v>
      </c>
      <c r="F160" s="13" t="s">
        <v>1745</v>
      </c>
      <c r="G160" s="25">
        <v>120</v>
      </c>
      <c r="H160" s="25" t="s">
        <v>3747</v>
      </c>
      <c r="I160" s="21">
        <v>44287</v>
      </c>
      <c r="J160" s="14">
        <v>31</v>
      </c>
      <c r="K160" s="14">
        <v>28</v>
      </c>
      <c r="L160" s="14">
        <v>38</v>
      </c>
      <c r="M160" s="14">
        <v>34</v>
      </c>
      <c r="N160" s="14">
        <v>233</v>
      </c>
      <c r="O160" s="14">
        <v>325</v>
      </c>
      <c r="P160" s="14">
        <v>318</v>
      </c>
    </row>
    <row r="161" spans="1:16" ht="12" customHeight="1">
      <c r="A161" s="17" t="s">
        <v>2613</v>
      </c>
      <c r="B161" s="18" t="s">
        <v>2616</v>
      </c>
      <c r="C161" s="19" t="s">
        <v>2439</v>
      </c>
      <c r="D161" s="12" t="s">
        <v>2485</v>
      </c>
      <c r="E161" s="12"/>
      <c r="F161" s="13" t="s">
        <v>2509</v>
      </c>
      <c r="G161" s="25"/>
      <c r="H161" s="25"/>
      <c r="I161" s="21">
        <v>44440</v>
      </c>
      <c r="J161" s="14">
        <v>25</v>
      </c>
      <c r="K161" s="14">
        <v>23</v>
      </c>
      <c r="L161" s="14">
        <v>28</v>
      </c>
      <c r="M161" s="14">
        <v>28</v>
      </c>
      <c r="N161" s="14">
        <v>186</v>
      </c>
      <c r="O161" s="14">
        <v>278</v>
      </c>
      <c r="P161" s="14">
        <v>278</v>
      </c>
    </row>
    <row r="162" spans="1:16" ht="12" customHeight="1">
      <c r="A162" s="17" t="s">
        <v>2613</v>
      </c>
      <c r="B162" s="18" t="s">
        <v>2616</v>
      </c>
      <c r="C162" s="19" t="s">
        <v>2440</v>
      </c>
      <c r="D162" s="12" t="s">
        <v>2486</v>
      </c>
      <c r="E162" s="12"/>
      <c r="F162" s="13" t="s">
        <v>2510</v>
      </c>
      <c r="G162" s="25">
        <v>1440</v>
      </c>
      <c r="H162" s="25">
        <v>60</v>
      </c>
      <c r="I162" s="21">
        <v>44440</v>
      </c>
      <c r="J162" s="14">
        <v>15</v>
      </c>
      <c r="K162" s="14">
        <v>14</v>
      </c>
      <c r="L162" s="14">
        <v>16</v>
      </c>
      <c r="M162" s="14">
        <v>16</v>
      </c>
      <c r="N162" s="14">
        <v>113</v>
      </c>
      <c r="O162" s="14">
        <v>166</v>
      </c>
      <c r="P162" s="14">
        <v>166</v>
      </c>
    </row>
    <row r="163" spans="1:16" ht="12" customHeight="1">
      <c r="A163" s="17" t="s">
        <v>2726</v>
      </c>
      <c r="B163" s="18" t="s">
        <v>2662</v>
      </c>
      <c r="C163" s="19" t="s">
        <v>1961</v>
      </c>
      <c r="D163" s="12" t="s">
        <v>1962</v>
      </c>
      <c r="E163" s="12"/>
      <c r="F163" s="13" t="s">
        <v>2005</v>
      </c>
      <c r="G163" s="25">
        <v>1200</v>
      </c>
      <c r="H163" s="25">
        <v>20</v>
      </c>
      <c r="I163" s="21">
        <v>44470</v>
      </c>
      <c r="J163" s="14">
        <v>10</v>
      </c>
      <c r="K163" s="14">
        <v>9</v>
      </c>
      <c r="L163" s="14">
        <v>13</v>
      </c>
      <c r="M163" s="14">
        <v>11</v>
      </c>
      <c r="N163" s="14">
        <v>75</v>
      </c>
      <c r="O163" s="14">
        <v>104</v>
      </c>
      <c r="P163" s="14">
        <v>103</v>
      </c>
    </row>
    <row r="164" spans="1:16" ht="12" customHeight="1">
      <c r="A164" s="17" t="s">
        <v>2653</v>
      </c>
      <c r="B164" s="18" t="s">
        <v>2683</v>
      </c>
      <c r="C164" s="19" t="s">
        <v>2244</v>
      </c>
      <c r="D164" s="12" t="s">
        <v>2928</v>
      </c>
      <c r="E164" s="12"/>
      <c r="F164" s="13" t="s">
        <v>2247</v>
      </c>
      <c r="G164" s="25">
        <v>360</v>
      </c>
      <c r="H164" s="25">
        <v>10</v>
      </c>
      <c r="I164" s="21">
        <v>44562</v>
      </c>
      <c r="J164" s="14">
        <v>131</v>
      </c>
      <c r="K164" s="14">
        <v>114</v>
      </c>
      <c r="L164" s="14">
        <v>150</v>
      </c>
      <c r="M164" s="14">
        <v>143</v>
      </c>
      <c r="N164" s="14">
        <v>974</v>
      </c>
      <c r="O164" s="14">
        <v>1333</v>
      </c>
      <c r="P164" s="14">
        <v>1333</v>
      </c>
    </row>
    <row r="165" spans="1:16" ht="12" customHeight="1">
      <c r="A165" s="17" t="s">
        <v>2653</v>
      </c>
      <c r="B165" s="18" t="s">
        <v>2654</v>
      </c>
      <c r="C165" s="19" t="s">
        <v>2360</v>
      </c>
      <c r="D165" s="12" t="s">
        <v>2361</v>
      </c>
      <c r="E165" s="12"/>
      <c r="F165" s="13" t="s">
        <v>2385</v>
      </c>
      <c r="G165" s="25"/>
      <c r="H165" s="25"/>
      <c r="I165" s="21">
        <v>44713</v>
      </c>
      <c r="J165" s="14">
        <v>43</v>
      </c>
      <c r="K165" s="14">
        <v>36</v>
      </c>
      <c r="L165" s="14">
        <v>45</v>
      </c>
      <c r="M165" s="14">
        <v>44</v>
      </c>
      <c r="N165" s="14">
        <v>318</v>
      </c>
      <c r="O165" s="14">
        <v>420</v>
      </c>
      <c r="P165" s="14">
        <v>443</v>
      </c>
    </row>
    <row r="166" spans="1:16" ht="12" customHeight="1">
      <c r="A166" s="17" t="s">
        <v>2653</v>
      </c>
      <c r="B166" s="18" t="s">
        <v>2654</v>
      </c>
      <c r="C166" s="19" t="s">
        <v>2362</v>
      </c>
      <c r="D166" s="12" t="s">
        <v>2363</v>
      </c>
      <c r="E166" s="12"/>
      <c r="F166" s="13" t="s">
        <v>2386</v>
      </c>
      <c r="G166" s="25"/>
      <c r="H166" s="25"/>
      <c r="I166" s="21">
        <v>44713</v>
      </c>
      <c r="J166" s="14">
        <v>43</v>
      </c>
      <c r="K166" s="14">
        <v>36</v>
      </c>
      <c r="L166" s="14">
        <v>45</v>
      </c>
      <c r="M166" s="14">
        <v>44</v>
      </c>
      <c r="N166" s="14">
        <v>318</v>
      </c>
      <c r="O166" s="14">
        <v>420</v>
      </c>
      <c r="P166" s="14">
        <v>443</v>
      </c>
    </row>
    <row r="167" spans="1:16" ht="12" customHeight="1">
      <c r="A167" s="17" t="s">
        <v>2653</v>
      </c>
      <c r="B167" s="18" t="s">
        <v>2654</v>
      </c>
      <c r="C167" s="19" t="s">
        <v>2364</v>
      </c>
      <c r="D167" s="12" t="s">
        <v>2365</v>
      </c>
      <c r="E167" s="12"/>
      <c r="F167" s="13" t="s">
        <v>2387</v>
      </c>
      <c r="G167" s="25"/>
      <c r="H167" s="25"/>
      <c r="I167" s="21">
        <v>44713</v>
      </c>
      <c r="J167" s="14">
        <v>43</v>
      </c>
      <c r="K167" s="14">
        <v>36</v>
      </c>
      <c r="L167" s="14">
        <v>45</v>
      </c>
      <c r="M167" s="14">
        <v>44</v>
      </c>
      <c r="N167" s="14">
        <v>318</v>
      </c>
      <c r="O167" s="14">
        <v>420</v>
      </c>
      <c r="P167" s="14">
        <v>443</v>
      </c>
    </row>
    <row r="168" spans="1:16" ht="12" customHeight="1">
      <c r="A168" s="17" t="s">
        <v>2653</v>
      </c>
      <c r="B168" s="18" t="s">
        <v>2654</v>
      </c>
      <c r="C168" s="19" t="s">
        <v>2366</v>
      </c>
      <c r="D168" s="12" t="s">
        <v>2367</v>
      </c>
      <c r="E168" s="12"/>
      <c r="F168" s="13" t="s">
        <v>2388</v>
      </c>
      <c r="G168" s="25"/>
      <c r="H168" s="25"/>
      <c r="I168" s="21">
        <v>44713</v>
      </c>
      <c r="J168" s="14">
        <v>43</v>
      </c>
      <c r="K168" s="14">
        <v>36</v>
      </c>
      <c r="L168" s="14">
        <v>45</v>
      </c>
      <c r="M168" s="14">
        <v>44</v>
      </c>
      <c r="N168" s="14">
        <v>318</v>
      </c>
      <c r="O168" s="14">
        <v>420</v>
      </c>
      <c r="P168" s="14">
        <v>443</v>
      </c>
    </row>
    <row r="169" spans="1:16" ht="12" customHeight="1">
      <c r="A169" s="17" t="s">
        <v>2653</v>
      </c>
      <c r="B169" s="18" t="s">
        <v>2654</v>
      </c>
      <c r="C169" s="19" t="s">
        <v>137</v>
      </c>
      <c r="D169" s="12" t="s">
        <v>145</v>
      </c>
      <c r="E169" s="12"/>
      <c r="F169" s="13" t="s">
        <v>223</v>
      </c>
      <c r="G169" s="25"/>
      <c r="H169" s="25"/>
      <c r="I169" s="21">
        <v>42443</v>
      </c>
      <c r="J169" s="14">
        <v>44</v>
      </c>
      <c r="K169" s="14">
        <v>40</v>
      </c>
      <c r="L169" s="14">
        <v>49</v>
      </c>
      <c r="M169" s="14">
        <v>48</v>
      </c>
      <c r="N169" s="14">
        <v>329</v>
      </c>
      <c r="O169" s="14">
        <v>485</v>
      </c>
      <c r="P169" s="14">
        <v>484</v>
      </c>
    </row>
    <row r="170" spans="1:16" ht="12" customHeight="1">
      <c r="A170" s="17" t="s">
        <v>2653</v>
      </c>
      <c r="B170" s="18" t="s">
        <v>2654</v>
      </c>
      <c r="C170" s="19" t="s">
        <v>139</v>
      </c>
      <c r="D170" s="12" t="s">
        <v>147</v>
      </c>
      <c r="E170" s="12"/>
      <c r="F170" s="13" t="s">
        <v>224</v>
      </c>
      <c r="G170" s="25"/>
      <c r="H170" s="25"/>
      <c r="I170" s="21">
        <v>42443</v>
      </c>
      <c r="J170" s="14">
        <v>44</v>
      </c>
      <c r="K170" s="14">
        <v>40</v>
      </c>
      <c r="L170" s="14">
        <v>49</v>
      </c>
      <c r="M170" s="14">
        <v>48</v>
      </c>
      <c r="N170" s="14">
        <v>329</v>
      </c>
      <c r="O170" s="14">
        <v>485</v>
      </c>
      <c r="P170" s="14">
        <v>484</v>
      </c>
    </row>
    <row r="171" spans="1:16" ht="12" customHeight="1">
      <c r="A171" s="17" t="s">
        <v>2653</v>
      </c>
      <c r="B171" s="18" t="s">
        <v>2654</v>
      </c>
      <c r="C171" s="19" t="s">
        <v>140</v>
      </c>
      <c r="D171" s="12" t="s">
        <v>148</v>
      </c>
      <c r="E171" s="12"/>
      <c r="F171" s="13" t="s">
        <v>225</v>
      </c>
      <c r="G171" s="25"/>
      <c r="H171" s="25"/>
      <c r="I171" s="21">
        <v>42443</v>
      </c>
      <c r="J171" s="14">
        <v>44</v>
      </c>
      <c r="K171" s="14">
        <v>40</v>
      </c>
      <c r="L171" s="14">
        <v>49</v>
      </c>
      <c r="M171" s="14">
        <v>48</v>
      </c>
      <c r="N171" s="14">
        <v>329</v>
      </c>
      <c r="O171" s="14">
        <v>485</v>
      </c>
      <c r="P171" s="14">
        <v>484</v>
      </c>
    </row>
    <row r="172" spans="1:16" ht="12" customHeight="1">
      <c r="A172" s="17" t="s">
        <v>2653</v>
      </c>
      <c r="B172" s="18" t="s">
        <v>2654</v>
      </c>
      <c r="C172" s="19" t="s">
        <v>142</v>
      </c>
      <c r="D172" s="12" t="s">
        <v>150</v>
      </c>
      <c r="E172" s="12"/>
      <c r="F172" s="13" t="s">
        <v>226</v>
      </c>
      <c r="G172" s="25"/>
      <c r="H172" s="25"/>
      <c r="I172" s="21">
        <v>42443</v>
      </c>
      <c r="J172" s="14">
        <v>44</v>
      </c>
      <c r="K172" s="14">
        <v>40</v>
      </c>
      <c r="L172" s="14">
        <v>49</v>
      </c>
      <c r="M172" s="14">
        <v>48</v>
      </c>
      <c r="N172" s="14">
        <v>329</v>
      </c>
      <c r="O172" s="14">
        <v>485</v>
      </c>
      <c r="P172" s="14">
        <v>484</v>
      </c>
    </row>
    <row r="173" spans="1:16" ht="12" customHeight="1">
      <c r="A173" s="17" t="s">
        <v>2613</v>
      </c>
      <c r="B173" s="18" t="s">
        <v>2615</v>
      </c>
      <c r="C173" s="19" t="s">
        <v>459</v>
      </c>
      <c r="D173" s="12" t="s">
        <v>524</v>
      </c>
      <c r="E173" s="12"/>
      <c r="F173" s="13" t="s">
        <v>589</v>
      </c>
      <c r="G173" s="25">
        <v>160</v>
      </c>
      <c r="H173" s="25">
        <v>10</v>
      </c>
      <c r="I173" s="21">
        <v>44562</v>
      </c>
      <c r="J173" s="14">
        <v>34</v>
      </c>
      <c r="K173" s="14">
        <v>30</v>
      </c>
      <c r="L173" s="14">
        <v>39</v>
      </c>
      <c r="M173" s="14">
        <v>38</v>
      </c>
      <c r="N173" s="14">
        <v>251</v>
      </c>
      <c r="O173" s="14">
        <v>343</v>
      </c>
      <c r="P173" s="14">
        <v>343</v>
      </c>
    </row>
    <row r="174" spans="1:16" ht="12" customHeight="1">
      <c r="A174" s="17" t="s">
        <v>2613</v>
      </c>
      <c r="B174" s="18" t="s">
        <v>2615</v>
      </c>
      <c r="C174" s="19" t="s">
        <v>460</v>
      </c>
      <c r="D174" s="12" t="s">
        <v>525</v>
      </c>
      <c r="E174" s="12"/>
      <c r="F174" s="13" t="s">
        <v>590</v>
      </c>
      <c r="G174" s="25">
        <v>160</v>
      </c>
      <c r="H174" s="25">
        <v>10</v>
      </c>
      <c r="I174" s="21">
        <v>44562</v>
      </c>
      <c r="J174" s="14">
        <v>34</v>
      </c>
      <c r="K174" s="14">
        <v>30</v>
      </c>
      <c r="L174" s="14">
        <v>39</v>
      </c>
      <c r="M174" s="14">
        <v>38</v>
      </c>
      <c r="N174" s="14">
        <v>251</v>
      </c>
      <c r="O174" s="14">
        <v>343</v>
      </c>
      <c r="P174" s="14">
        <v>343</v>
      </c>
    </row>
    <row r="175" spans="1:16" ht="12" customHeight="1">
      <c r="A175" s="17" t="s">
        <v>2613</v>
      </c>
      <c r="B175" s="18" t="s">
        <v>2615</v>
      </c>
      <c r="C175" s="19" t="s">
        <v>461</v>
      </c>
      <c r="D175" s="12" t="s">
        <v>526</v>
      </c>
      <c r="E175" s="12"/>
      <c r="F175" s="13" t="s">
        <v>591</v>
      </c>
      <c r="G175" s="25">
        <v>160</v>
      </c>
      <c r="H175" s="25">
        <v>10</v>
      </c>
      <c r="I175" s="21">
        <v>44562</v>
      </c>
      <c r="J175" s="14">
        <v>34</v>
      </c>
      <c r="K175" s="14">
        <v>30</v>
      </c>
      <c r="L175" s="14">
        <v>39</v>
      </c>
      <c r="M175" s="14">
        <v>38</v>
      </c>
      <c r="N175" s="14">
        <v>251</v>
      </c>
      <c r="O175" s="14">
        <v>343</v>
      </c>
      <c r="P175" s="14">
        <v>343</v>
      </c>
    </row>
    <row r="176" spans="1:16" ht="12" customHeight="1">
      <c r="A176" s="17" t="s">
        <v>2613</v>
      </c>
      <c r="B176" s="18" t="s">
        <v>2615</v>
      </c>
      <c r="C176" s="19" t="s">
        <v>462</v>
      </c>
      <c r="D176" s="12" t="s">
        <v>527</v>
      </c>
      <c r="E176" s="12"/>
      <c r="F176" s="13" t="s">
        <v>592</v>
      </c>
      <c r="G176" s="25">
        <v>160</v>
      </c>
      <c r="H176" s="25">
        <v>10</v>
      </c>
      <c r="I176" s="21">
        <v>44562</v>
      </c>
      <c r="J176" s="14">
        <v>34</v>
      </c>
      <c r="K176" s="14">
        <v>30</v>
      </c>
      <c r="L176" s="14">
        <v>39</v>
      </c>
      <c r="M176" s="14">
        <v>38</v>
      </c>
      <c r="N176" s="14">
        <v>251</v>
      </c>
      <c r="O176" s="14">
        <v>343</v>
      </c>
      <c r="P176" s="14">
        <v>343</v>
      </c>
    </row>
    <row r="177" spans="1:16" ht="12" customHeight="1">
      <c r="A177" s="17" t="s">
        <v>2613</v>
      </c>
      <c r="B177" s="18" t="s">
        <v>2615</v>
      </c>
      <c r="C177" s="19" t="s">
        <v>463</v>
      </c>
      <c r="D177" s="12" t="s">
        <v>528</v>
      </c>
      <c r="E177" s="12"/>
      <c r="F177" s="13" t="s">
        <v>593</v>
      </c>
      <c r="G177" s="25">
        <v>160</v>
      </c>
      <c r="H177" s="25">
        <v>10</v>
      </c>
      <c r="I177" s="21">
        <v>44562</v>
      </c>
      <c r="J177" s="14">
        <v>34</v>
      </c>
      <c r="K177" s="14">
        <v>30</v>
      </c>
      <c r="L177" s="14">
        <v>39</v>
      </c>
      <c r="M177" s="14">
        <v>38</v>
      </c>
      <c r="N177" s="14">
        <v>251</v>
      </c>
      <c r="O177" s="14">
        <v>343</v>
      </c>
      <c r="P177" s="14">
        <v>343</v>
      </c>
    </row>
    <row r="178" spans="1:16" ht="12" customHeight="1">
      <c r="A178" s="17" t="s">
        <v>2613</v>
      </c>
      <c r="B178" s="18" t="s">
        <v>2615</v>
      </c>
      <c r="C178" s="19" t="s">
        <v>464</v>
      </c>
      <c r="D178" s="12" t="s">
        <v>529</v>
      </c>
      <c r="E178" s="12"/>
      <c r="F178" s="13" t="s">
        <v>594</v>
      </c>
      <c r="G178" s="25">
        <v>160</v>
      </c>
      <c r="H178" s="25">
        <v>10</v>
      </c>
      <c r="I178" s="21">
        <v>44562</v>
      </c>
      <c r="J178" s="14">
        <v>34</v>
      </c>
      <c r="K178" s="14">
        <v>30</v>
      </c>
      <c r="L178" s="14">
        <v>39</v>
      </c>
      <c r="M178" s="14">
        <v>38</v>
      </c>
      <c r="N178" s="14">
        <v>251</v>
      </c>
      <c r="O178" s="14">
        <v>343</v>
      </c>
      <c r="P178" s="14">
        <v>343</v>
      </c>
    </row>
    <row r="179" spans="1:16" ht="12" customHeight="1">
      <c r="A179" s="17" t="s">
        <v>2613</v>
      </c>
      <c r="B179" s="18" t="s">
        <v>2615</v>
      </c>
      <c r="C179" s="19" t="s">
        <v>465</v>
      </c>
      <c r="D179" s="12" t="s">
        <v>530</v>
      </c>
      <c r="E179" s="12"/>
      <c r="F179" s="13" t="s">
        <v>595</v>
      </c>
      <c r="G179" s="25">
        <v>160</v>
      </c>
      <c r="H179" s="25">
        <v>10</v>
      </c>
      <c r="I179" s="21">
        <v>44562</v>
      </c>
      <c r="J179" s="14">
        <v>34</v>
      </c>
      <c r="K179" s="14">
        <v>30</v>
      </c>
      <c r="L179" s="14">
        <v>39</v>
      </c>
      <c r="M179" s="14">
        <v>38</v>
      </c>
      <c r="N179" s="14">
        <v>251</v>
      </c>
      <c r="O179" s="14">
        <v>343</v>
      </c>
      <c r="P179" s="14">
        <v>343</v>
      </c>
    </row>
    <row r="180" spans="1:16" ht="12" customHeight="1">
      <c r="A180" s="17" t="s">
        <v>2613</v>
      </c>
      <c r="B180" s="18" t="s">
        <v>2615</v>
      </c>
      <c r="C180" s="19" t="s">
        <v>466</v>
      </c>
      <c r="D180" s="12" t="s">
        <v>531</v>
      </c>
      <c r="E180" s="12"/>
      <c r="F180" s="13" t="s">
        <v>596</v>
      </c>
      <c r="G180" s="25">
        <v>160</v>
      </c>
      <c r="H180" s="25">
        <v>10</v>
      </c>
      <c r="I180" s="21">
        <v>44562</v>
      </c>
      <c r="J180" s="14">
        <v>34</v>
      </c>
      <c r="K180" s="14">
        <v>30</v>
      </c>
      <c r="L180" s="14">
        <v>39</v>
      </c>
      <c r="M180" s="14">
        <v>38</v>
      </c>
      <c r="N180" s="14">
        <v>251</v>
      </c>
      <c r="O180" s="14">
        <v>343</v>
      </c>
      <c r="P180" s="14">
        <v>343</v>
      </c>
    </row>
    <row r="181" spans="1:16" ht="12" customHeight="1">
      <c r="A181" s="17" t="s">
        <v>2613</v>
      </c>
      <c r="B181" s="18" t="s">
        <v>2615</v>
      </c>
      <c r="C181" s="19" t="s">
        <v>467</v>
      </c>
      <c r="D181" s="12" t="s">
        <v>532</v>
      </c>
      <c r="E181" s="12"/>
      <c r="F181" s="13" t="s">
        <v>597</v>
      </c>
      <c r="G181" s="25">
        <v>160</v>
      </c>
      <c r="H181" s="25">
        <v>10</v>
      </c>
      <c r="I181" s="21">
        <v>44562</v>
      </c>
      <c r="J181" s="14">
        <v>34</v>
      </c>
      <c r="K181" s="14">
        <v>30</v>
      </c>
      <c r="L181" s="14">
        <v>39</v>
      </c>
      <c r="M181" s="14">
        <v>38</v>
      </c>
      <c r="N181" s="14">
        <v>251</v>
      </c>
      <c r="O181" s="14">
        <v>343</v>
      </c>
      <c r="P181" s="14">
        <v>343</v>
      </c>
    </row>
    <row r="182" spans="1:16" ht="12" customHeight="1">
      <c r="A182" s="17" t="s">
        <v>2613</v>
      </c>
      <c r="B182" s="18" t="s">
        <v>2615</v>
      </c>
      <c r="C182" s="19" t="s">
        <v>468</v>
      </c>
      <c r="D182" s="12" t="s">
        <v>533</v>
      </c>
      <c r="E182" s="12"/>
      <c r="F182" s="13" t="s">
        <v>598</v>
      </c>
      <c r="G182" s="25">
        <v>160</v>
      </c>
      <c r="H182" s="25">
        <v>10</v>
      </c>
      <c r="I182" s="21">
        <v>44562</v>
      </c>
      <c r="J182" s="14">
        <v>34</v>
      </c>
      <c r="K182" s="14">
        <v>30</v>
      </c>
      <c r="L182" s="14">
        <v>39</v>
      </c>
      <c r="M182" s="14">
        <v>38</v>
      </c>
      <c r="N182" s="14">
        <v>251</v>
      </c>
      <c r="O182" s="14">
        <v>343</v>
      </c>
      <c r="P182" s="14">
        <v>343</v>
      </c>
    </row>
    <row r="183" spans="1:16" ht="12" customHeight="1">
      <c r="A183" s="17" t="s">
        <v>2613</v>
      </c>
      <c r="B183" s="18" t="s">
        <v>2615</v>
      </c>
      <c r="C183" s="19" t="s">
        <v>469</v>
      </c>
      <c r="D183" s="12" t="s">
        <v>534</v>
      </c>
      <c r="E183" s="12"/>
      <c r="F183" s="13" t="s">
        <v>599</v>
      </c>
      <c r="G183" s="25">
        <v>160</v>
      </c>
      <c r="H183" s="25">
        <v>10</v>
      </c>
      <c r="I183" s="21">
        <v>44562</v>
      </c>
      <c r="J183" s="14">
        <v>34</v>
      </c>
      <c r="K183" s="14">
        <v>30</v>
      </c>
      <c r="L183" s="14">
        <v>39</v>
      </c>
      <c r="M183" s="14">
        <v>38</v>
      </c>
      <c r="N183" s="14">
        <v>251</v>
      </c>
      <c r="O183" s="14">
        <v>343</v>
      </c>
      <c r="P183" s="14">
        <v>343</v>
      </c>
    </row>
    <row r="184" spans="1:16" ht="12" customHeight="1">
      <c r="A184" s="17" t="s">
        <v>2613</v>
      </c>
      <c r="B184" s="18" t="s">
        <v>2615</v>
      </c>
      <c r="C184" s="19" t="s">
        <v>470</v>
      </c>
      <c r="D184" s="12" t="s">
        <v>535</v>
      </c>
      <c r="E184" s="12"/>
      <c r="F184" s="13" t="s">
        <v>600</v>
      </c>
      <c r="G184" s="25">
        <v>160</v>
      </c>
      <c r="H184" s="25">
        <v>10</v>
      </c>
      <c r="I184" s="21">
        <v>44562</v>
      </c>
      <c r="J184" s="14">
        <v>34</v>
      </c>
      <c r="K184" s="14">
        <v>30</v>
      </c>
      <c r="L184" s="14">
        <v>39</v>
      </c>
      <c r="M184" s="14">
        <v>38</v>
      </c>
      <c r="N184" s="14">
        <v>251</v>
      </c>
      <c r="O184" s="14">
        <v>343</v>
      </c>
      <c r="P184" s="14">
        <v>343</v>
      </c>
    </row>
    <row r="185" spans="1:16" ht="12" customHeight="1">
      <c r="A185" s="17" t="s">
        <v>2613</v>
      </c>
      <c r="B185" s="18" t="s">
        <v>2615</v>
      </c>
      <c r="C185" s="19" t="s">
        <v>471</v>
      </c>
      <c r="D185" s="12" t="s">
        <v>536</v>
      </c>
      <c r="E185" s="12"/>
      <c r="F185" s="13" t="s">
        <v>601</v>
      </c>
      <c r="G185" s="25">
        <v>160</v>
      </c>
      <c r="H185" s="25">
        <v>10</v>
      </c>
      <c r="I185" s="21">
        <v>44562</v>
      </c>
      <c r="J185" s="14">
        <v>34</v>
      </c>
      <c r="K185" s="14">
        <v>30</v>
      </c>
      <c r="L185" s="14">
        <v>39</v>
      </c>
      <c r="M185" s="14">
        <v>38</v>
      </c>
      <c r="N185" s="14">
        <v>251</v>
      </c>
      <c r="O185" s="14">
        <v>343</v>
      </c>
      <c r="P185" s="14">
        <v>343</v>
      </c>
    </row>
    <row r="186" spans="1:16" ht="12" customHeight="1">
      <c r="A186" s="17" t="s">
        <v>2613</v>
      </c>
      <c r="B186" s="18" t="s">
        <v>2615</v>
      </c>
      <c r="C186" s="19" t="s">
        <v>472</v>
      </c>
      <c r="D186" s="12" t="s">
        <v>537</v>
      </c>
      <c r="E186" s="12"/>
      <c r="F186" s="13" t="s">
        <v>602</v>
      </c>
      <c r="G186" s="25">
        <v>160</v>
      </c>
      <c r="H186" s="25">
        <v>10</v>
      </c>
      <c r="I186" s="21">
        <v>44562</v>
      </c>
      <c r="J186" s="14">
        <v>34</v>
      </c>
      <c r="K186" s="14">
        <v>30</v>
      </c>
      <c r="L186" s="14">
        <v>39</v>
      </c>
      <c r="M186" s="14">
        <v>38</v>
      </c>
      <c r="N186" s="14">
        <v>251</v>
      </c>
      <c r="O186" s="14">
        <v>343</v>
      </c>
      <c r="P186" s="14">
        <v>343</v>
      </c>
    </row>
    <row r="187" spans="1:16" ht="12" customHeight="1">
      <c r="A187" s="17" t="s">
        <v>2613</v>
      </c>
      <c r="B187" s="18" t="s">
        <v>2615</v>
      </c>
      <c r="C187" s="19" t="s">
        <v>473</v>
      </c>
      <c r="D187" s="12" t="s">
        <v>538</v>
      </c>
      <c r="E187" s="12"/>
      <c r="F187" s="13" t="s">
        <v>603</v>
      </c>
      <c r="G187" s="25">
        <v>160</v>
      </c>
      <c r="H187" s="25">
        <v>10</v>
      </c>
      <c r="I187" s="21">
        <v>44562</v>
      </c>
      <c r="J187" s="14">
        <v>34</v>
      </c>
      <c r="K187" s="14">
        <v>30</v>
      </c>
      <c r="L187" s="14">
        <v>39</v>
      </c>
      <c r="M187" s="14">
        <v>38</v>
      </c>
      <c r="N187" s="14">
        <v>251</v>
      </c>
      <c r="O187" s="14">
        <v>343</v>
      </c>
      <c r="P187" s="14">
        <v>343</v>
      </c>
    </row>
    <row r="188" spans="1:16" ht="12" customHeight="1">
      <c r="A188" s="17" t="s">
        <v>2613</v>
      </c>
      <c r="B188" s="18" t="s">
        <v>2615</v>
      </c>
      <c r="C188" s="19" t="s">
        <v>474</v>
      </c>
      <c r="D188" s="12" t="s">
        <v>539</v>
      </c>
      <c r="E188" s="12"/>
      <c r="F188" s="13" t="s">
        <v>604</v>
      </c>
      <c r="G188" s="25">
        <v>160</v>
      </c>
      <c r="H188" s="25">
        <v>10</v>
      </c>
      <c r="I188" s="21">
        <v>44562</v>
      </c>
      <c r="J188" s="14">
        <v>34</v>
      </c>
      <c r="K188" s="14">
        <v>30</v>
      </c>
      <c r="L188" s="14">
        <v>39</v>
      </c>
      <c r="M188" s="14">
        <v>38</v>
      </c>
      <c r="N188" s="14">
        <v>251</v>
      </c>
      <c r="O188" s="14">
        <v>343</v>
      </c>
      <c r="P188" s="14">
        <v>343</v>
      </c>
    </row>
    <row r="189" spans="1:16" ht="12" customHeight="1">
      <c r="A189" s="17" t="s">
        <v>2613</v>
      </c>
      <c r="B189" s="18" t="s">
        <v>2615</v>
      </c>
      <c r="C189" s="19" t="s">
        <v>475</v>
      </c>
      <c r="D189" s="12" t="s">
        <v>540</v>
      </c>
      <c r="E189" s="12"/>
      <c r="F189" s="13" t="s">
        <v>605</v>
      </c>
      <c r="G189" s="25">
        <v>160</v>
      </c>
      <c r="H189" s="25">
        <v>10</v>
      </c>
      <c r="I189" s="21">
        <v>44562</v>
      </c>
      <c r="J189" s="14">
        <v>34</v>
      </c>
      <c r="K189" s="14">
        <v>30</v>
      </c>
      <c r="L189" s="14">
        <v>39</v>
      </c>
      <c r="M189" s="14">
        <v>38</v>
      </c>
      <c r="N189" s="14">
        <v>251</v>
      </c>
      <c r="O189" s="14">
        <v>343</v>
      </c>
      <c r="P189" s="14">
        <v>343</v>
      </c>
    </row>
    <row r="190" spans="1:16" ht="12" customHeight="1">
      <c r="A190" s="17" t="s">
        <v>2613</v>
      </c>
      <c r="B190" s="18" t="s">
        <v>2615</v>
      </c>
      <c r="C190" s="19" t="s">
        <v>476</v>
      </c>
      <c r="D190" s="12" t="s">
        <v>541</v>
      </c>
      <c r="E190" s="12"/>
      <c r="F190" s="13" t="s">
        <v>606</v>
      </c>
      <c r="G190" s="25">
        <v>160</v>
      </c>
      <c r="H190" s="25">
        <v>10</v>
      </c>
      <c r="I190" s="21">
        <v>44562</v>
      </c>
      <c r="J190" s="14">
        <v>34</v>
      </c>
      <c r="K190" s="14">
        <v>30</v>
      </c>
      <c r="L190" s="14">
        <v>39</v>
      </c>
      <c r="M190" s="14">
        <v>38</v>
      </c>
      <c r="N190" s="14">
        <v>251</v>
      </c>
      <c r="O190" s="14">
        <v>343</v>
      </c>
      <c r="P190" s="14">
        <v>343</v>
      </c>
    </row>
    <row r="191" spans="1:16" ht="12" customHeight="1">
      <c r="A191" s="17" t="s">
        <v>2613</v>
      </c>
      <c r="B191" s="18" t="s">
        <v>2615</v>
      </c>
      <c r="C191" s="19" t="s">
        <v>477</v>
      </c>
      <c r="D191" s="12" t="s">
        <v>542</v>
      </c>
      <c r="E191" s="12"/>
      <c r="F191" s="13" t="s">
        <v>607</v>
      </c>
      <c r="G191" s="25">
        <v>160</v>
      </c>
      <c r="H191" s="25">
        <v>10</v>
      </c>
      <c r="I191" s="21">
        <v>44562</v>
      </c>
      <c r="J191" s="14">
        <v>34</v>
      </c>
      <c r="K191" s="14">
        <v>30</v>
      </c>
      <c r="L191" s="14">
        <v>39</v>
      </c>
      <c r="M191" s="14">
        <v>38</v>
      </c>
      <c r="N191" s="14">
        <v>251</v>
      </c>
      <c r="O191" s="14">
        <v>343</v>
      </c>
      <c r="P191" s="14">
        <v>343</v>
      </c>
    </row>
    <row r="192" spans="1:16" ht="12" customHeight="1">
      <c r="A192" s="17" t="s">
        <v>2613</v>
      </c>
      <c r="B192" s="18" t="s">
        <v>2615</v>
      </c>
      <c r="C192" s="19" t="s">
        <v>478</v>
      </c>
      <c r="D192" s="12" t="s">
        <v>543</v>
      </c>
      <c r="E192" s="12"/>
      <c r="F192" s="13" t="s">
        <v>608</v>
      </c>
      <c r="G192" s="25">
        <v>160</v>
      </c>
      <c r="H192" s="25">
        <v>10</v>
      </c>
      <c r="I192" s="21">
        <v>44562</v>
      </c>
      <c r="J192" s="14">
        <v>34</v>
      </c>
      <c r="K192" s="14">
        <v>30</v>
      </c>
      <c r="L192" s="14">
        <v>39</v>
      </c>
      <c r="M192" s="14">
        <v>38</v>
      </c>
      <c r="N192" s="14">
        <v>251</v>
      </c>
      <c r="O192" s="14">
        <v>343</v>
      </c>
      <c r="P192" s="14">
        <v>343</v>
      </c>
    </row>
    <row r="193" spans="1:16" ht="12" customHeight="1">
      <c r="A193" s="17" t="s">
        <v>2613</v>
      </c>
      <c r="B193" s="18" t="s">
        <v>2615</v>
      </c>
      <c r="C193" s="19" t="s">
        <v>479</v>
      </c>
      <c r="D193" s="12" t="s">
        <v>544</v>
      </c>
      <c r="E193" s="12"/>
      <c r="F193" s="13" t="s">
        <v>609</v>
      </c>
      <c r="G193" s="25">
        <v>160</v>
      </c>
      <c r="H193" s="25">
        <v>10</v>
      </c>
      <c r="I193" s="21">
        <v>44562</v>
      </c>
      <c r="J193" s="14">
        <v>34</v>
      </c>
      <c r="K193" s="14">
        <v>30</v>
      </c>
      <c r="L193" s="14">
        <v>39</v>
      </c>
      <c r="M193" s="14">
        <v>38</v>
      </c>
      <c r="N193" s="14">
        <v>251</v>
      </c>
      <c r="O193" s="14">
        <v>343</v>
      </c>
      <c r="P193" s="14">
        <v>343</v>
      </c>
    </row>
    <row r="194" spans="1:16" ht="12" customHeight="1">
      <c r="A194" s="17" t="s">
        <v>2613</v>
      </c>
      <c r="B194" s="18" t="s">
        <v>2615</v>
      </c>
      <c r="C194" s="19" t="s">
        <v>480</v>
      </c>
      <c r="D194" s="12" t="s">
        <v>545</v>
      </c>
      <c r="E194" s="12"/>
      <c r="F194" s="13" t="s">
        <v>610</v>
      </c>
      <c r="G194" s="25">
        <v>160</v>
      </c>
      <c r="H194" s="25">
        <v>10</v>
      </c>
      <c r="I194" s="21">
        <v>44562</v>
      </c>
      <c r="J194" s="14">
        <v>34</v>
      </c>
      <c r="K194" s="14">
        <v>30</v>
      </c>
      <c r="L194" s="14">
        <v>39</v>
      </c>
      <c r="M194" s="14">
        <v>38</v>
      </c>
      <c r="N194" s="14">
        <v>251</v>
      </c>
      <c r="O194" s="14">
        <v>343</v>
      </c>
      <c r="P194" s="14">
        <v>343</v>
      </c>
    </row>
    <row r="195" spans="1:16" ht="12" customHeight="1">
      <c r="A195" s="17" t="s">
        <v>2613</v>
      </c>
      <c r="B195" s="18" t="s">
        <v>2615</v>
      </c>
      <c r="C195" s="19" t="s">
        <v>481</v>
      </c>
      <c r="D195" s="12" t="s">
        <v>546</v>
      </c>
      <c r="E195" s="12"/>
      <c r="F195" s="13" t="s">
        <v>611</v>
      </c>
      <c r="G195" s="25">
        <v>160</v>
      </c>
      <c r="H195" s="25">
        <v>10</v>
      </c>
      <c r="I195" s="21">
        <v>44562</v>
      </c>
      <c r="J195" s="14">
        <v>34</v>
      </c>
      <c r="K195" s="14">
        <v>30</v>
      </c>
      <c r="L195" s="14">
        <v>39</v>
      </c>
      <c r="M195" s="14">
        <v>38</v>
      </c>
      <c r="N195" s="14">
        <v>251</v>
      </c>
      <c r="O195" s="14">
        <v>343</v>
      </c>
      <c r="P195" s="14">
        <v>343</v>
      </c>
    </row>
    <row r="196" spans="1:16" ht="12" customHeight="1">
      <c r="A196" s="17" t="s">
        <v>2613</v>
      </c>
      <c r="B196" s="18" t="s">
        <v>2615</v>
      </c>
      <c r="C196" s="19" t="s">
        <v>482</v>
      </c>
      <c r="D196" s="12" t="s">
        <v>547</v>
      </c>
      <c r="E196" s="12"/>
      <c r="F196" s="13" t="s">
        <v>612</v>
      </c>
      <c r="G196" s="25">
        <v>160</v>
      </c>
      <c r="H196" s="25">
        <v>10</v>
      </c>
      <c r="I196" s="21">
        <v>44562</v>
      </c>
      <c r="J196" s="14">
        <v>34</v>
      </c>
      <c r="K196" s="14">
        <v>30</v>
      </c>
      <c r="L196" s="14">
        <v>39</v>
      </c>
      <c r="M196" s="14">
        <v>38</v>
      </c>
      <c r="N196" s="14">
        <v>251</v>
      </c>
      <c r="O196" s="14">
        <v>343</v>
      </c>
      <c r="P196" s="14">
        <v>343</v>
      </c>
    </row>
    <row r="197" spans="1:16" ht="12" customHeight="1">
      <c r="A197" s="17" t="s">
        <v>2613</v>
      </c>
      <c r="B197" s="18" t="s">
        <v>2615</v>
      </c>
      <c r="C197" s="19" t="s">
        <v>483</v>
      </c>
      <c r="D197" s="12" t="s">
        <v>548</v>
      </c>
      <c r="E197" s="12"/>
      <c r="F197" s="13" t="s">
        <v>613</v>
      </c>
      <c r="G197" s="25">
        <v>160</v>
      </c>
      <c r="H197" s="25">
        <v>10</v>
      </c>
      <c r="I197" s="21">
        <v>44562</v>
      </c>
      <c r="J197" s="14">
        <v>34</v>
      </c>
      <c r="K197" s="14">
        <v>30</v>
      </c>
      <c r="L197" s="14">
        <v>39</v>
      </c>
      <c r="M197" s="14">
        <v>38</v>
      </c>
      <c r="N197" s="14">
        <v>251</v>
      </c>
      <c r="O197" s="14">
        <v>343</v>
      </c>
      <c r="P197" s="14">
        <v>343</v>
      </c>
    </row>
    <row r="198" spans="1:16" ht="12" customHeight="1">
      <c r="A198" s="17" t="s">
        <v>2613</v>
      </c>
      <c r="B198" s="18" t="s">
        <v>2615</v>
      </c>
      <c r="C198" s="19" t="s">
        <v>484</v>
      </c>
      <c r="D198" s="12" t="s">
        <v>549</v>
      </c>
      <c r="E198" s="12"/>
      <c r="F198" s="13" t="s">
        <v>614</v>
      </c>
      <c r="G198" s="25">
        <v>160</v>
      </c>
      <c r="H198" s="25">
        <v>10</v>
      </c>
      <c r="I198" s="21">
        <v>44562</v>
      </c>
      <c r="J198" s="14">
        <v>34</v>
      </c>
      <c r="K198" s="14">
        <v>30</v>
      </c>
      <c r="L198" s="14">
        <v>39</v>
      </c>
      <c r="M198" s="14">
        <v>38</v>
      </c>
      <c r="N198" s="14">
        <v>251</v>
      </c>
      <c r="O198" s="14">
        <v>343</v>
      </c>
      <c r="P198" s="14">
        <v>343</v>
      </c>
    </row>
    <row r="199" spans="1:16" ht="12" customHeight="1">
      <c r="A199" s="17" t="s">
        <v>2613</v>
      </c>
      <c r="B199" s="18" t="s">
        <v>2615</v>
      </c>
      <c r="C199" s="19" t="s">
        <v>485</v>
      </c>
      <c r="D199" s="12" t="s">
        <v>550</v>
      </c>
      <c r="E199" s="12"/>
      <c r="F199" s="13" t="s">
        <v>615</v>
      </c>
      <c r="G199" s="25">
        <v>160</v>
      </c>
      <c r="H199" s="25">
        <v>10</v>
      </c>
      <c r="I199" s="21">
        <v>44562</v>
      </c>
      <c r="J199" s="14">
        <v>34</v>
      </c>
      <c r="K199" s="14">
        <v>30</v>
      </c>
      <c r="L199" s="14">
        <v>39</v>
      </c>
      <c r="M199" s="14">
        <v>38</v>
      </c>
      <c r="N199" s="14">
        <v>251</v>
      </c>
      <c r="O199" s="14">
        <v>343</v>
      </c>
      <c r="P199" s="14">
        <v>343</v>
      </c>
    </row>
    <row r="200" spans="1:16" ht="12" customHeight="1">
      <c r="A200" s="17" t="s">
        <v>2613</v>
      </c>
      <c r="B200" s="18" t="s">
        <v>2615</v>
      </c>
      <c r="C200" s="19" t="s">
        <v>486</v>
      </c>
      <c r="D200" s="12" t="s">
        <v>551</v>
      </c>
      <c r="E200" s="12"/>
      <c r="F200" s="13" t="s">
        <v>616</v>
      </c>
      <c r="G200" s="25">
        <v>160</v>
      </c>
      <c r="H200" s="25">
        <v>10</v>
      </c>
      <c r="I200" s="21">
        <v>44562</v>
      </c>
      <c r="J200" s="14">
        <v>34</v>
      </c>
      <c r="K200" s="14">
        <v>30</v>
      </c>
      <c r="L200" s="14">
        <v>39</v>
      </c>
      <c r="M200" s="14">
        <v>38</v>
      </c>
      <c r="N200" s="14">
        <v>251</v>
      </c>
      <c r="O200" s="14">
        <v>343</v>
      </c>
      <c r="P200" s="14">
        <v>343</v>
      </c>
    </row>
    <row r="201" spans="1:16" ht="12" customHeight="1">
      <c r="A201" s="17" t="s">
        <v>2613</v>
      </c>
      <c r="B201" s="18" t="s">
        <v>2614</v>
      </c>
      <c r="C201" s="19" t="s">
        <v>495</v>
      </c>
      <c r="D201" s="12" t="s">
        <v>560</v>
      </c>
      <c r="E201" s="12"/>
      <c r="F201" s="13" t="s">
        <v>625</v>
      </c>
      <c r="G201" s="25">
        <v>240</v>
      </c>
      <c r="H201" s="25">
        <v>10</v>
      </c>
      <c r="I201" s="21">
        <v>44562</v>
      </c>
      <c r="J201" s="14">
        <v>48</v>
      </c>
      <c r="K201" s="14">
        <v>41</v>
      </c>
      <c r="L201" s="14">
        <v>55</v>
      </c>
      <c r="M201" s="14">
        <v>53</v>
      </c>
      <c r="N201" s="14">
        <v>353</v>
      </c>
      <c r="O201" s="14">
        <v>483</v>
      </c>
      <c r="P201" s="14">
        <v>483</v>
      </c>
    </row>
    <row r="202" spans="1:16" ht="12" customHeight="1">
      <c r="A202" s="17" t="s">
        <v>2613</v>
      </c>
      <c r="B202" s="18" t="s">
        <v>2614</v>
      </c>
      <c r="C202" s="19" t="s">
        <v>496</v>
      </c>
      <c r="D202" s="12" t="s">
        <v>561</v>
      </c>
      <c r="E202" s="12"/>
      <c r="F202" s="13" t="s">
        <v>626</v>
      </c>
      <c r="G202" s="25">
        <v>240</v>
      </c>
      <c r="H202" s="25">
        <v>10</v>
      </c>
      <c r="I202" s="21">
        <v>44562</v>
      </c>
      <c r="J202" s="14">
        <v>48</v>
      </c>
      <c r="K202" s="14">
        <v>41</v>
      </c>
      <c r="L202" s="14">
        <v>55</v>
      </c>
      <c r="M202" s="14">
        <v>53</v>
      </c>
      <c r="N202" s="14">
        <v>353</v>
      </c>
      <c r="O202" s="14">
        <v>483</v>
      </c>
      <c r="P202" s="14">
        <v>483</v>
      </c>
    </row>
    <row r="203" spans="1:16" ht="12" customHeight="1">
      <c r="A203" s="17" t="s">
        <v>2613</v>
      </c>
      <c r="B203" s="18" t="s">
        <v>2614</v>
      </c>
      <c r="C203" s="19" t="s">
        <v>497</v>
      </c>
      <c r="D203" s="12" t="s">
        <v>562</v>
      </c>
      <c r="E203" s="12"/>
      <c r="F203" s="13" t="s">
        <v>627</v>
      </c>
      <c r="G203" s="25">
        <v>240</v>
      </c>
      <c r="H203" s="25">
        <v>10</v>
      </c>
      <c r="I203" s="21">
        <v>44562</v>
      </c>
      <c r="J203" s="14">
        <v>48</v>
      </c>
      <c r="K203" s="14">
        <v>41</v>
      </c>
      <c r="L203" s="14">
        <v>55</v>
      </c>
      <c r="M203" s="14">
        <v>53</v>
      </c>
      <c r="N203" s="14">
        <v>353</v>
      </c>
      <c r="O203" s="14">
        <v>483</v>
      </c>
      <c r="P203" s="14">
        <v>483</v>
      </c>
    </row>
    <row r="204" spans="1:16" ht="12" customHeight="1">
      <c r="A204" s="17" t="s">
        <v>2613</v>
      </c>
      <c r="B204" s="18" t="s">
        <v>2614</v>
      </c>
      <c r="C204" s="19" t="s">
        <v>498</v>
      </c>
      <c r="D204" s="12" t="s">
        <v>563</v>
      </c>
      <c r="E204" s="12"/>
      <c r="F204" s="13" t="s">
        <v>628</v>
      </c>
      <c r="G204" s="25">
        <v>240</v>
      </c>
      <c r="H204" s="25">
        <v>10</v>
      </c>
      <c r="I204" s="21">
        <v>44562</v>
      </c>
      <c r="J204" s="14">
        <v>48</v>
      </c>
      <c r="K204" s="14">
        <v>41</v>
      </c>
      <c r="L204" s="14">
        <v>55</v>
      </c>
      <c r="M204" s="14">
        <v>53</v>
      </c>
      <c r="N204" s="14">
        <v>353</v>
      </c>
      <c r="O204" s="14">
        <v>483</v>
      </c>
      <c r="P204" s="14">
        <v>483</v>
      </c>
    </row>
    <row r="205" spans="1:16" ht="12" customHeight="1">
      <c r="A205" s="17" t="s">
        <v>2613</v>
      </c>
      <c r="B205" s="18" t="s">
        <v>2614</v>
      </c>
      <c r="C205" s="19" t="s">
        <v>499</v>
      </c>
      <c r="D205" s="12" t="s">
        <v>564</v>
      </c>
      <c r="E205" s="12"/>
      <c r="F205" s="13" t="s">
        <v>629</v>
      </c>
      <c r="G205" s="25">
        <v>240</v>
      </c>
      <c r="H205" s="25">
        <v>10</v>
      </c>
      <c r="I205" s="21">
        <v>44562</v>
      </c>
      <c r="J205" s="14">
        <v>48</v>
      </c>
      <c r="K205" s="14">
        <v>41</v>
      </c>
      <c r="L205" s="14">
        <v>55</v>
      </c>
      <c r="M205" s="14">
        <v>53</v>
      </c>
      <c r="N205" s="14">
        <v>353</v>
      </c>
      <c r="O205" s="14">
        <v>483</v>
      </c>
      <c r="P205" s="14">
        <v>483</v>
      </c>
    </row>
    <row r="206" spans="1:16" ht="12" customHeight="1">
      <c r="A206" s="17" t="s">
        <v>2613</v>
      </c>
      <c r="B206" s="18" t="s">
        <v>2614</v>
      </c>
      <c r="C206" s="19" t="s">
        <v>500</v>
      </c>
      <c r="D206" s="12" t="s">
        <v>565</v>
      </c>
      <c r="E206" s="12"/>
      <c r="F206" s="13" t="s">
        <v>630</v>
      </c>
      <c r="G206" s="25">
        <v>240</v>
      </c>
      <c r="H206" s="25">
        <v>10</v>
      </c>
      <c r="I206" s="21">
        <v>44562</v>
      </c>
      <c r="J206" s="14">
        <v>48</v>
      </c>
      <c r="K206" s="14">
        <v>41</v>
      </c>
      <c r="L206" s="14">
        <v>55</v>
      </c>
      <c r="M206" s="14">
        <v>53</v>
      </c>
      <c r="N206" s="14">
        <v>353</v>
      </c>
      <c r="O206" s="14">
        <v>483</v>
      </c>
      <c r="P206" s="14">
        <v>483</v>
      </c>
    </row>
    <row r="207" spans="1:16" ht="12" customHeight="1">
      <c r="A207" s="17" t="s">
        <v>2613</v>
      </c>
      <c r="B207" s="18" t="s">
        <v>2614</v>
      </c>
      <c r="C207" s="19" t="s">
        <v>501</v>
      </c>
      <c r="D207" s="12" t="s">
        <v>566</v>
      </c>
      <c r="E207" s="12"/>
      <c r="F207" s="13" t="s">
        <v>631</v>
      </c>
      <c r="G207" s="25">
        <v>240</v>
      </c>
      <c r="H207" s="25">
        <v>10</v>
      </c>
      <c r="I207" s="21">
        <v>44562</v>
      </c>
      <c r="J207" s="14">
        <v>48</v>
      </c>
      <c r="K207" s="14">
        <v>41</v>
      </c>
      <c r="L207" s="14">
        <v>55</v>
      </c>
      <c r="M207" s="14">
        <v>53</v>
      </c>
      <c r="N207" s="14">
        <v>353</v>
      </c>
      <c r="O207" s="14">
        <v>483</v>
      </c>
      <c r="P207" s="14">
        <v>483</v>
      </c>
    </row>
    <row r="208" spans="1:16" ht="12" customHeight="1">
      <c r="A208" s="17" t="s">
        <v>2613</v>
      </c>
      <c r="B208" s="18" t="s">
        <v>2614</v>
      </c>
      <c r="C208" s="19" t="s">
        <v>502</v>
      </c>
      <c r="D208" s="12" t="s">
        <v>567</v>
      </c>
      <c r="E208" s="12"/>
      <c r="F208" s="13" t="s">
        <v>632</v>
      </c>
      <c r="G208" s="25">
        <v>240</v>
      </c>
      <c r="H208" s="25">
        <v>10</v>
      </c>
      <c r="I208" s="21">
        <v>44562</v>
      </c>
      <c r="J208" s="14">
        <v>48</v>
      </c>
      <c r="K208" s="14">
        <v>41</v>
      </c>
      <c r="L208" s="14">
        <v>55</v>
      </c>
      <c r="M208" s="14">
        <v>53</v>
      </c>
      <c r="N208" s="14">
        <v>353</v>
      </c>
      <c r="O208" s="14">
        <v>483</v>
      </c>
      <c r="P208" s="14">
        <v>483</v>
      </c>
    </row>
    <row r="209" spans="1:16" ht="12" customHeight="1">
      <c r="A209" s="17" t="s">
        <v>2613</v>
      </c>
      <c r="B209" s="18" t="s">
        <v>2614</v>
      </c>
      <c r="C209" s="19" t="s">
        <v>503</v>
      </c>
      <c r="D209" s="12" t="s">
        <v>568</v>
      </c>
      <c r="E209" s="12"/>
      <c r="F209" s="13" t="s">
        <v>633</v>
      </c>
      <c r="G209" s="25">
        <v>240</v>
      </c>
      <c r="H209" s="25">
        <v>10</v>
      </c>
      <c r="I209" s="21">
        <v>44562</v>
      </c>
      <c r="J209" s="14">
        <v>48</v>
      </c>
      <c r="K209" s="14">
        <v>41</v>
      </c>
      <c r="L209" s="14">
        <v>55</v>
      </c>
      <c r="M209" s="14">
        <v>53</v>
      </c>
      <c r="N209" s="14">
        <v>353</v>
      </c>
      <c r="O209" s="14">
        <v>483</v>
      </c>
      <c r="P209" s="14">
        <v>483</v>
      </c>
    </row>
    <row r="210" spans="1:16" ht="12" customHeight="1">
      <c r="A210" s="17" t="s">
        <v>2613</v>
      </c>
      <c r="B210" s="18" t="s">
        <v>2614</v>
      </c>
      <c r="C210" s="19" t="s">
        <v>504</v>
      </c>
      <c r="D210" s="12" t="s">
        <v>569</v>
      </c>
      <c r="E210" s="12"/>
      <c r="F210" s="13" t="s">
        <v>634</v>
      </c>
      <c r="G210" s="25">
        <v>160</v>
      </c>
      <c r="H210" s="25">
        <v>10</v>
      </c>
      <c r="I210" s="21">
        <v>44562</v>
      </c>
      <c r="J210" s="14">
        <v>48</v>
      </c>
      <c r="K210" s="14">
        <v>41</v>
      </c>
      <c r="L210" s="14">
        <v>55</v>
      </c>
      <c r="M210" s="14">
        <v>53</v>
      </c>
      <c r="N210" s="14">
        <v>353</v>
      </c>
      <c r="O210" s="14">
        <v>483</v>
      </c>
      <c r="P210" s="14">
        <v>483</v>
      </c>
    </row>
    <row r="211" spans="1:16" ht="12" customHeight="1">
      <c r="A211" s="17" t="s">
        <v>2613</v>
      </c>
      <c r="B211" s="18" t="s">
        <v>2614</v>
      </c>
      <c r="C211" s="19" t="s">
        <v>505</v>
      </c>
      <c r="D211" s="12" t="s">
        <v>570</v>
      </c>
      <c r="E211" s="12"/>
      <c r="F211" s="13" t="s">
        <v>635</v>
      </c>
      <c r="G211" s="25">
        <v>240</v>
      </c>
      <c r="H211" s="25">
        <v>10</v>
      </c>
      <c r="I211" s="21">
        <v>44562</v>
      </c>
      <c r="J211" s="14">
        <v>48</v>
      </c>
      <c r="K211" s="14">
        <v>41</v>
      </c>
      <c r="L211" s="14">
        <v>55</v>
      </c>
      <c r="M211" s="14">
        <v>53</v>
      </c>
      <c r="N211" s="14">
        <v>353</v>
      </c>
      <c r="O211" s="14">
        <v>483</v>
      </c>
      <c r="P211" s="14">
        <v>483</v>
      </c>
    </row>
    <row r="212" spans="1:16" ht="12" customHeight="1">
      <c r="A212" s="17" t="s">
        <v>2613</v>
      </c>
      <c r="B212" s="18" t="s">
        <v>2614</v>
      </c>
      <c r="C212" s="19" t="s">
        <v>506</v>
      </c>
      <c r="D212" s="12" t="s">
        <v>571</v>
      </c>
      <c r="E212" s="12"/>
      <c r="F212" s="13" t="s">
        <v>636</v>
      </c>
      <c r="G212" s="25">
        <v>240</v>
      </c>
      <c r="H212" s="25">
        <v>10</v>
      </c>
      <c r="I212" s="21">
        <v>44562</v>
      </c>
      <c r="J212" s="14">
        <v>48</v>
      </c>
      <c r="K212" s="14">
        <v>41</v>
      </c>
      <c r="L212" s="14">
        <v>55</v>
      </c>
      <c r="M212" s="14">
        <v>53</v>
      </c>
      <c r="N212" s="14">
        <v>353</v>
      </c>
      <c r="O212" s="14">
        <v>483</v>
      </c>
      <c r="P212" s="14">
        <v>483</v>
      </c>
    </row>
    <row r="213" spans="1:16" ht="12" customHeight="1">
      <c r="A213" s="17" t="s">
        <v>2613</v>
      </c>
      <c r="B213" s="18" t="s">
        <v>2614</v>
      </c>
      <c r="C213" s="19" t="s">
        <v>507</v>
      </c>
      <c r="D213" s="12" t="s">
        <v>572</v>
      </c>
      <c r="E213" s="12"/>
      <c r="F213" s="13" t="s">
        <v>637</v>
      </c>
      <c r="G213" s="25">
        <v>240</v>
      </c>
      <c r="H213" s="25">
        <v>10</v>
      </c>
      <c r="I213" s="21">
        <v>44562</v>
      </c>
      <c r="J213" s="14">
        <v>48</v>
      </c>
      <c r="K213" s="14">
        <v>41</v>
      </c>
      <c r="L213" s="14">
        <v>55</v>
      </c>
      <c r="M213" s="14">
        <v>53</v>
      </c>
      <c r="N213" s="14">
        <v>353</v>
      </c>
      <c r="O213" s="14">
        <v>483</v>
      </c>
      <c r="P213" s="14">
        <v>483</v>
      </c>
    </row>
    <row r="214" spans="1:16" ht="12" customHeight="1">
      <c r="A214" s="17" t="s">
        <v>2613</v>
      </c>
      <c r="B214" s="18" t="s">
        <v>2614</v>
      </c>
      <c r="C214" s="19" t="s">
        <v>508</v>
      </c>
      <c r="D214" s="12" t="s">
        <v>573</v>
      </c>
      <c r="E214" s="12"/>
      <c r="F214" s="13" t="s">
        <v>638</v>
      </c>
      <c r="G214" s="25">
        <v>240</v>
      </c>
      <c r="H214" s="25">
        <v>10</v>
      </c>
      <c r="I214" s="21">
        <v>44562</v>
      </c>
      <c r="J214" s="14">
        <v>48</v>
      </c>
      <c r="K214" s="14">
        <v>41</v>
      </c>
      <c r="L214" s="14">
        <v>55</v>
      </c>
      <c r="M214" s="14">
        <v>53</v>
      </c>
      <c r="N214" s="14">
        <v>353</v>
      </c>
      <c r="O214" s="14">
        <v>483</v>
      </c>
      <c r="P214" s="14">
        <v>483</v>
      </c>
    </row>
    <row r="215" spans="1:16" ht="12" customHeight="1">
      <c r="A215" s="17" t="s">
        <v>2613</v>
      </c>
      <c r="B215" s="18" t="s">
        <v>2614</v>
      </c>
      <c r="C215" s="19" t="s">
        <v>509</v>
      </c>
      <c r="D215" s="12" t="s">
        <v>574</v>
      </c>
      <c r="E215" s="12"/>
      <c r="F215" s="13" t="s">
        <v>639</v>
      </c>
      <c r="G215" s="25">
        <v>240</v>
      </c>
      <c r="H215" s="25">
        <v>10</v>
      </c>
      <c r="I215" s="21">
        <v>44562</v>
      </c>
      <c r="J215" s="14">
        <v>48</v>
      </c>
      <c r="K215" s="14">
        <v>41</v>
      </c>
      <c r="L215" s="14">
        <v>55</v>
      </c>
      <c r="M215" s="14">
        <v>53</v>
      </c>
      <c r="N215" s="14">
        <v>353</v>
      </c>
      <c r="O215" s="14">
        <v>483</v>
      </c>
      <c r="P215" s="14">
        <v>483</v>
      </c>
    </row>
    <row r="216" spans="1:16" ht="12" customHeight="1">
      <c r="A216" s="17" t="s">
        <v>2613</v>
      </c>
      <c r="B216" s="18" t="s">
        <v>2614</v>
      </c>
      <c r="C216" s="19" t="s">
        <v>510</v>
      </c>
      <c r="D216" s="12" t="s">
        <v>575</v>
      </c>
      <c r="E216" s="12"/>
      <c r="F216" s="13" t="s">
        <v>640</v>
      </c>
      <c r="G216" s="25">
        <v>240</v>
      </c>
      <c r="H216" s="25">
        <v>10</v>
      </c>
      <c r="I216" s="21">
        <v>44562</v>
      </c>
      <c r="J216" s="14">
        <v>48</v>
      </c>
      <c r="K216" s="14">
        <v>41</v>
      </c>
      <c r="L216" s="14">
        <v>55</v>
      </c>
      <c r="M216" s="14">
        <v>53</v>
      </c>
      <c r="N216" s="14">
        <v>353</v>
      </c>
      <c r="O216" s="14">
        <v>483</v>
      </c>
      <c r="P216" s="14">
        <v>483</v>
      </c>
    </row>
    <row r="217" spans="1:16" ht="12" customHeight="1">
      <c r="A217" s="17" t="s">
        <v>2613</v>
      </c>
      <c r="B217" s="18" t="s">
        <v>2614</v>
      </c>
      <c r="C217" s="19" t="s">
        <v>511</v>
      </c>
      <c r="D217" s="12" t="s">
        <v>576</v>
      </c>
      <c r="E217" s="12"/>
      <c r="F217" s="13" t="s">
        <v>641</v>
      </c>
      <c r="G217" s="25">
        <v>240</v>
      </c>
      <c r="H217" s="25">
        <v>10</v>
      </c>
      <c r="I217" s="21">
        <v>44562</v>
      </c>
      <c r="J217" s="14">
        <v>48</v>
      </c>
      <c r="K217" s="14">
        <v>41</v>
      </c>
      <c r="L217" s="14">
        <v>55</v>
      </c>
      <c r="M217" s="14">
        <v>53</v>
      </c>
      <c r="N217" s="14">
        <v>353</v>
      </c>
      <c r="O217" s="14">
        <v>483</v>
      </c>
      <c r="P217" s="14">
        <v>483</v>
      </c>
    </row>
    <row r="218" spans="1:16" ht="12" customHeight="1">
      <c r="A218" s="17" t="s">
        <v>2613</v>
      </c>
      <c r="B218" s="18" t="s">
        <v>2614</v>
      </c>
      <c r="C218" s="19" t="s">
        <v>512</v>
      </c>
      <c r="D218" s="12" t="s">
        <v>577</v>
      </c>
      <c r="E218" s="12"/>
      <c r="F218" s="13" t="s">
        <v>642</v>
      </c>
      <c r="G218" s="25">
        <v>240</v>
      </c>
      <c r="H218" s="25">
        <v>10</v>
      </c>
      <c r="I218" s="21">
        <v>44562</v>
      </c>
      <c r="J218" s="14">
        <v>48</v>
      </c>
      <c r="K218" s="14">
        <v>41</v>
      </c>
      <c r="L218" s="14">
        <v>55</v>
      </c>
      <c r="M218" s="14">
        <v>53</v>
      </c>
      <c r="N218" s="14">
        <v>353</v>
      </c>
      <c r="O218" s="14">
        <v>483</v>
      </c>
      <c r="P218" s="14">
        <v>483</v>
      </c>
    </row>
    <row r="219" spans="1:16" ht="12" customHeight="1">
      <c r="A219" s="17" t="s">
        <v>2613</v>
      </c>
      <c r="B219" s="18" t="s">
        <v>2614</v>
      </c>
      <c r="C219" s="19" t="s">
        <v>513</v>
      </c>
      <c r="D219" s="12" t="s">
        <v>578</v>
      </c>
      <c r="E219" s="12"/>
      <c r="F219" s="13" t="s">
        <v>643</v>
      </c>
      <c r="G219" s="25">
        <v>240</v>
      </c>
      <c r="H219" s="25">
        <v>10</v>
      </c>
      <c r="I219" s="21">
        <v>44562</v>
      </c>
      <c r="J219" s="14">
        <v>48</v>
      </c>
      <c r="K219" s="14">
        <v>41</v>
      </c>
      <c r="L219" s="14">
        <v>55</v>
      </c>
      <c r="M219" s="14">
        <v>53</v>
      </c>
      <c r="N219" s="14">
        <v>353</v>
      </c>
      <c r="O219" s="14">
        <v>483</v>
      </c>
      <c r="P219" s="14">
        <v>483</v>
      </c>
    </row>
    <row r="220" spans="1:16" ht="12" customHeight="1">
      <c r="A220" s="17" t="s">
        <v>2613</v>
      </c>
      <c r="B220" s="18" t="s">
        <v>2614</v>
      </c>
      <c r="C220" s="19" t="s">
        <v>514</v>
      </c>
      <c r="D220" s="12" t="s">
        <v>579</v>
      </c>
      <c r="E220" s="12"/>
      <c r="F220" s="13" t="s">
        <v>644</v>
      </c>
      <c r="G220" s="25">
        <v>240</v>
      </c>
      <c r="H220" s="25">
        <v>10</v>
      </c>
      <c r="I220" s="21">
        <v>44562</v>
      </c>
      <c r="J220" s="14">
        <v>48</v>
      </c>
      <c r="K220" s="14">
        <v>41</v>
      </c>
      <c r="L220" s="14">
        <v>55</v>
      </c>
      <c r="M220" s="14">
        <v>53</v>
      </c>
      <c r="N220" s="14">
        <v>353</v>
      </c>
      <c r="O220" s="14">
        <v>483</v>
      </c>
      <c r="P220" s="14">
        <v>483</v>
      </c>
    </row>
    <row r="221" spans="1:16" ht="12" customHeight="1">
      <c r="A221" s="17" t="s">
        <v>2613</v>
      </c>
      <c r="B221" s="18" t="s">
        <v>2614</v>
      </c>
      <c r="C221" s="19" t="s">
        <v>515</v>
      </c>
      <c r="D221" s="12" t="s">
        <v>580</v>
      </c>
      <c r="E221" s="12"/>
      <c r="F221" s="13" t="s">
        <v>645</v>
      </c>
      <c r="G221" s="25">
        <v>240</v>
      </c>
      <c r="H221" s="25">
        <v>10</v>
      </c>
      <c r="I221" s="21">
        <v>44562</v>
      </c>
      <c r="J221" s="14">
        <v>48</v>
      </c>
      <c r="K221" s="14">
        <v>41</v>
      </c>
      <c r="L221" s="14">
        <v>55</v>
      </c>
      <c r="M221" s="14">
        <v>53</v>
      </c>
      <c r="N221" s="14">
        <v>353</v>
      </c>
      <c r="O221" s="14">
        <v>483</v>
      </c>
      <c r="P221" s="14">
        <v>483</v>
      </c>
    </row>
    <row r="222" spans="1:16" ht="12" customHeight="1">
      <c r="A222" s="17" t="s">
        <v>2613</v>
      </c>
      <c r="B222" s="18" t="s">
        <v>2614</v>
      </c>
      <c r="C222" s="19" t="s">
        <v>516</v>
      </c>
      <c r="D222" s="12" t="s">
        <v>581</v>
      </c>
      <c r="E222" s="12"/>
      <c r="F222" s="13" t="s">
        <v>646</v>
      </c>
      <c r="G222" s="25">
        <v>240</v>
      </c>
      <c r="H222" s="25">
        <v>10</v>
      </c>
      <c r="I222" s="21">
        <v>44562</v>
      </c>
      <c r="J222" s="14">
        <v>48</v>
      </c>
      <c r="K222" s="14">
        <v>41</v>
      </c>
      <c r="L222" s="14">
        <v>55</v>
      </c>
      <c r="M222" s="14">
        <v>53</v>
      </c>
      <c r="N222" s="14">
        <v>353</v>
      </c>
      <c r="O222" s="14">
        <v>483</v>
      </c>
      <c r="P222" s="14">
        <v>483</v>
      </c>
    </row>
    <row r="223" spans="1:16" ht="12" customHeight="1">
      <c r="A223" s="17" t="s">
        <v>2613</v>
      </c>
      <c r="B223" s="18" t="s">
        <v>2614</v>
      </c>
      <c r="C223" s="19" t="s">
        <v>517</v>
      </c>
      <c r="D223" s="12" t="s">
        <v>582</v>
      </c>
      <c r="E223" s="12"/>
      <c r="F223" s="13" t="s">
        <v>647</v>
      </c>
      <c r="G223" s="25">
        <v>240</v>
      </c>
      <c r="H223" s="25">
        <v>10</v>
      </c>
      <c r="I223" s="21">
        <v>44562</v>
      </c>
      <c r="J223" s="14">
        <v>48</v>
      </c>
      <c r="K223" s="14">
        <v>41</v>
      </c>
      <c r="L223" s="14">
        <v>55</v>
      </c>
      <c r="M223" s="14">
        <v>53</v>
      </c>
      <c r="N223" s="14">
        <v>353</v>
      </c>
      <c r="O223" s="14">
        <v>483</v>
      </c>
      <c r="P223" s="14">
        <v>483</v>
      </c>
    </row>
    <row r="224" spans="1:16" ht="12" customHeight="1">
      <c r="A224" s="17" t="s">
        <v>2613</v>
      </c>
      <c r="B224" s="18" t="s">
        <v>2614</v>
      </c>
      <c r="C224" s="19" t="s">
        <v>518</v>
      </c>
      <c r="D224" s="12" t="s">
        <v>583</v>
      </c>
      <c r="E224" s="12"/>
      <c r="F224" s="13" t="s">
        <v>648</v>
      </c>
      <c r="G224" s="25">
        <v>240</v>
      </c>
      <c r="H224" s="25">
        <v>10</v>
      </c>
      <c r="I224" s="21">
        <v>44562</v>
      </c>
      <c r="J224" s="14">
        <v>48</v>
      </c>
      <c r="K224" s="14">
        <v>41</v>
      </c>
      <c r="L224" s="14">
        <v>55</v>
      </c>
      <c r="M224" s="14">
        <v>53</v>
      </c>
      <c r="N224" s="14">
        <v>353</v>
      </c>
      <c r="O224" s="14">
        <v>483</v>
      </c>
      <c r="P224" s="14">
        <v>483</v>
      </c>
    </row>
    <row r="225" spans="1:16" ht="12" customHeight="1">
      <c r="A225" s="17" t="s">
        <v>2613</v>
      </c>
      <c r="B225" s="18" t="s">
        <v>2614</v>
      </c>
      <c r="C225" s="19" t="s">
        <v>519</v>
      </c>
      <c r="D225" s="12" t="s">
        <v>584</v>
      </c>
      <c r="E225" s="12"/>
      <c r="F225" s="13" t="s">
        <v>649</v>
      </c>
      <c r="G225" s="25">
        <v>240</v>
      </c>
      <c r="H225" s="25">
        <v>10</v>
      </c>
      <c r="I225" s="21">
        <v>44562</v>
      </c>
      <c r="J225" s="14">
        <v>48</v>
      </c>
      <c r="K225" s="14">
        <v>41</v>
      </c>
      <c r="L225" s="14">
        <v>55</v>
      </c>
      <c r="M225" s="14">
        <v>53</v>
      </c>
      <c r="N225" s="14">
        <v>353</v>
      </c>
      <c r="O225" s="14">
        <v>483</v>
      </c>
      <c r="P225" s="14">
        <v>483</v>
      </c>
    </row>
    <row r="226" spans="1:16" ht="12" customHeight="1">
      <c r="A226" s="17" t="s">
        <v>2613</v>
      </c>
      <c r="B226" s="18" t="s">
        <v>2614</v>
      </c>
      <c r="C226" s="19" t="s">
        <v>520</v>
      </c>
      <c r="D226" s="12" t="s">
        <v>585</v>
      </c>
      <c r="E226" s="12"/>
      <c r="F226" s="13" t="s">
        <v>650</v>
      </c>
      <c r="G226" s="25">
        <v>240</v>
      </c>
      <c r="H226" s="25">
        <v>10</v>
      </c>
      <c r="I226" s="21">
        <v>44562</v>
      </c>
      <c r="J226" s="14">
        <v>48</v>
      </c>
      <c r="K226" s="14">
        <v>41</v>
      </c>
      <c r="L226" s="14">
        <v>55</v>
      </c>
      <c r="M226" s="14">
        <v>53</v>
      </c>
      <c r="N226" s="14">
        <v>353</v>
      </c>
      <c r="O226" s="14">
        <v>483</v>
      </c>
      <c r="P226" s="14">
        <v>483</v>
      </c>
    </row>
    <row r="227" spans="1:16" ht="12" customHeight="1">
      <c r="A227" s="17" t="s">
        <v>2613</v>
      </c>
      <c r="B227" s="18" t="s">
        <v>2614</v>
      </c>
      <c r="C227" s="19" t="s">
        <v>521</v>
      </c>
      <c r="D227" s="12" t="s">
        <v>586</v>
      </c>
      <c r="E227" s="12"/>
      <c r="F227" s="13" t="s">
        <v>651</v>
      </c>
      <c r="G227" s="25">
        <v>240</v>
      </c>
      <c r="H227" s="25">
        <v>10</v>
      </c>
      <c r="I227" s="21">
        <v>44562</v>
      </c>
      <c r="J227" s="14">
        <v>48</v>
      </c>
      <c r="K227" s="14">
        <v>41</v>
      </c>
      <c r="L227" s="14">
        <v>55</v>
      </c>
      <c r="M227" s="14">
        <v>53</v>
      </c>
      <c r="N227" s="14">
        <v>353</v>
      </c>
      <c r="O227" s="14">
        <v>483</v>
      </c>
      <c r="P227" s="14">
        <v>483</v>
      </c>
    </row>
    <row r="228" spans="1:16" ht="12" customHeight="1">
      <c r="A228" s="17" t="s">
        <v>2613</v>
      </c>
      <c r="B228" s="18" t="s">
        <v>2614</v>
      </c>
      <c r="C228" s="19" t="s">
        <v>522</v>
      </c>
      <c r="D228" s="12" t="s">
        <v>587</v>
      </c>
      <c r="E228" s="12"/>
      <c r="F228" s="13" t="s">
        <v>652</v>
      </c>
      <c r="G228" s="25">
        <v>240</v>
      </c>
      <c r="H228" s="25">
        <v>10</v>
      </c>
      <c r="I228" s="21">
        <v>44562</v>
      </c>
      <c r="J228" s="14">
        <v>48</v>
      </c>
      <c r="K228" s="14">
        <v>41</v>
      </c>
      <c r="L228" s="14">
        <v>55</v>
      </c>
      <c r="M228" s="14">
        <v>53</v>
      </c>
      <c r="N228" s="14">
        <v>353</v>
      </c>
      <c r="O228" s="14">
        <v>483</v>
      </c>
      <c r="P228" s="14">
        <v>483</v>
      </c>
    </row>
    <row r="229" spans="1:16" ht="12" customHeight="1">
      <c r="A229" s="17" t="s">
        <v>2613</v>
      </c>
      <c r="B229" s="18" t="s">
        <v>2615</v>
      </c>
      <c r="C229" s="19" t="s">
        <v>487</v>
      </c>
      <c r="D229" s="12" t="s">
        <v>552</v>
      </c>
      <c r="E229" s="12"/>
      <c r="F229" s="13" t="s">
        <v>617</v>
      </c>
      <c r="G229" s="25">
        <v>160</v>
      </c>
      <c r="H229" s="25">
        <v>10</v>
      </c>
      <c r="I229" s="21">
        <v>44562</v>
      </c>
      <c r="J229" s="14">
        <v>34</v>
      </c>
      <c r="K229" s="14">
        <v>30</v>
      </c>
      <c r="L229" s="14">
        <v>39</v>
      </c>
      <c r="M229" s="14">
        <v>38</v>
      </c>
      <c r="N229" s="14">
        <v>251</v>
      </c>
      <c r="O229" s="14">
        <v>343</v>
      </c>
      <c r="P229" s="14">
        <v>343</v>
      </c>
    </row>
    <row r="230" spans="1:16" ht="12" customHeight="1">
      <c r="A230" s="17" t="s">
        <v>2613</v>
      </c>
      <c r="B230" s="18" t="s">
        <v>2615</v>
      </c>
      <c r="C230" s="19" t="s">
        <v>488</v>
      </c>
      <c r="D230" s="12" t="s">
        <v>553</v>
      </c>
      <c r="E230" s="12"/>
      <c r="F230" s="13" t="s">
        <v>618</v>
      </c>
      <c r="G230" s="25">
        <v>280</v>
      </c>
      <c r="H230" s="25">
        <v>10</v>
      </c>
      <c r="I230" s="21">
        <v>44562</v>
      </c>
      <c r="J230" s="14">
        <v>34</v>
      </c>
      <c r="K230" s="14">
        <v>30</v>
      </c>
      <c r="L230" s="14">
        <v>39</v>
      </c>
      <c r="M230" s="14">
        <v>38</v>
      </c>
      <c r="N230" s="14">
        <v>251</v>
      </c>
      <c r="O230" s="14">
        <v>343</v>
      </c>
      <c r="P230" s="14">
        <v>343</v>
      </c>
    </row>
    <row r="231" spans="1:16" ht="12" customHeight="1">
      <c r="A231" s="17" t="s">
        <v>2613</v>
      </c>
      <c r="B231" s="18" t="s">
        <v>2615</v>
      </c>
      <c r="C231" s="19" t="s">
        <v>489</v>
      </c>
      <c r="D231" s="12" t="s">
        <v>554</v>
      </c>
      <c r="E231" s="12"/>
      <c r="F231" s="13" t="s">
        <v>619</v>
      </c>
      <c r="G231" s="25">
        <v>160</v>
      </c>
      <c r="H231" s="25">
        <v>10</v>
      </c>
      <c r="I231" s="21">
        <v>44562</v>
      </c>
      <c r="J231" s="14">
        <v>34</v>
      </c>
      <c r="K231" s="14">
        <v>30</v>
      </c>
      <c r="L231" s="14">
        <v>39</v>
      </c>
      <c r="M231" s="14">
        <v>38</v>
      </c>
      <c r="N231" s="14">
        <v>251</v>
      </c>
      <c r="O231" s="14">
        <v>343</v>
      </c>
      <c r="P231" s="14">
        <v>343</v>
      </c>
    </row>
    <row r="232" spans="1:16" ht="12" customHeight="1">
      <c r="A232" s="17" t="s">
        <v>2613</v>
      </c>
      <c r="B232" s="18" t="s">
        <v>2615</v>
      </c>
      <c r="C232" s="19" t="s">
        <v>490</v>
      </c>
      <c r="D232" s="12" t="s">
        <v>555</v>
      </c>
      <c r="E232" s="12"/>
      <c r="F232" s="13" t="s">
        <v>620</v>
      </c>
      <c r="G232" s="25">
        <v>160</v>
      </c>
      <c r="H232" s="25">
        <v>10</v>
      </c>
      <c r="I232" s="21">
        <v>44562</v>
      </c>
      <c r="J232" s="14">
        <v>34</v>
      </c>
      <c r="K232" s="14">
        <v>30</v>
      </c>
      <c r="L232" s="14">
        <v>39</v>
      </c>
      <c r="M232" s="14">
        <v>38</v>
      </c>
      <c r="N232" s="14">
        <v>251</v>
      </c>
      <c r="O232" s="14">
        <v>343</v>
      </c>
      <c r="P232" s="14">
        <v>343</v>
      </c>
    </row>
    <row r="233" spans="1:16" ht="12" customHeight="1">
      <c r="A233" s="17" t="s">
        <v>2613</v>
      </c>
      <c r="B233" s="18" t="s">
        <v>2615</v>
      </c>
      <c r="C233" s="19" t="s">
        <v>491</v>
      </c>
      <c r="D233" s="12" t="s">
        <v>556</v>
      </c>
      <c r="E233" s="12"/>
      <c r="F233" s="13" t="s">
        <v>621</v>
      </c>
      <c r="G233" s="25">
        <v>160</v>
      </c>
      <c r="H233" s="25">
        <v>10</v>
      </c>
      <c r="I233" s="21">
        <v>44562</v>
      </c>
      <c r="J233" s="14">
        <v>34</v>
      </c>
      <c r="K233" s="14">
        <v>30</v>
      </c>
      <c r="L233" s="14">
        <v>39</v>
      </c>
      <c r="M233" s="14">
        <v>38</v>
      </c>
      <c r="N233" s="14">
        <v>251</v>
      </c>
      <c r="O233" s="14">
        <v>343</v>
      </c>
      <c r="P233" s="14">
        <v>343</v>
      </c>
    </row>
    <row r="234" spans="1:16" ht="12" customHeight="1">
      <c r="A234" s="17" t="s">
        <v>2613</v>
      </c>
      <c r="B234" s="18" t="s">
        <v>2615</v>
      </c>
      <c r="C234" s="19" t="s">
        <v>492</v>
      </c>
      <c r="D234" s="12" t="s">
        <v>557</v>
      </c>
      <c r="E234" s="12"/>
      <c r="F234" s="13" t="s">
        <v>622</v>
      </c>
      <c r="G234" s="25">
        <v>160</v>
      </c>
      <c r="H234" s="25">
        <v>10</v>
      </c>
      <c r="I234" s="21">
        <v>44562</v>
      </c>
      <c r="J234" s="14">
        <v>34</v>
      </c>
      <c r="K234" s="14">
        <v>30</v>
      </c>
      <c r="L234" s="14">
        <v>39</v>
      </c>
      <c r="M234" s="14">
        <v>38</v>
      </c>
      <c r="N234" s="14">
        <v>251</v>
      </c>
      <c r="O234" s="14">
        <v>343</v>
      </c>
      <c r="P234" s="14">
        <v>343</v>
      </c>
    </row>
    <row r="235" spans="1:16" ht="12" customHeight="1">
      <c r="A235" s="17" t="s">
        <v>2613</v>
      </c>
      <c r="B235" s="18" t="s">
        <v>2615</v>
      </c>
      <c r="C235" s="19" t="s">
        <v>493</v>
      </c>
      <c r="D235" s="12" t="s">
        <v>558</v>
      </c>
      <c r="E235" s="12"/>
      <c r="F235" s="13" t="s">
        <v>623</v>
      </c>
      <c r="G235" s="25">
        <v>160</v>
      </c>
      <c r="H235" s="25">
        <v>10</v>
      </c>
      <c r="I235" s="21">
        <v>44562</v>
      </c>
      <c r="J235" s="14">
        <v>34</v>
      </c>
      <c r="K235" s="14">
        <v>30</v>
      </c>
      <c r="L235" s="14">
        <v>39</v>
      </c>
      <c r="M235" s="14">
        <v>38</v>
      </c>
      <c r="N235" s="14">
        <v>251</v>
      </c>
      <c r="O235" s="14">
        <v>343</v>
      </c>
      <c r="P235" s="14">
        <v>343</v>
      </c>
    </row>
    <row r="236" spans="1:16" ht="12" customHeight="1">
      <c r="A236" s="17" t="s">
        <v>2613</v>
      </c>
      <c r="B236" s="18" t="s">
        <v>2615</v>
      </c>
      <c r="C236" s="19" t="s">
        <v>494</v>
      </c>
      <c r="D236" s="12" t="s">
        <v>559</v>
      </c>
      <c r="E236" s="12"/>
      <c r="F236" s="13" t="s">
        <v>624</v>
      </c>
      <c r="G236" s="25">
        <v>160</v>
      </c>
      <c r="H236" s="25">
        <v>10</v>
      </c>
      <c r="I236" s="21">
        <v>44562</v>
      </c>
      <c r="J236" s="14">
        <v>34</v>
      </c>
      <c r="K236" s="14">
        <v>30</v>
      </c>
      <c r="L236" s="14">
        <v>39</v>
      </c>
      <c r="M236" s="14">
        <v>38</v>
      </c>
      <c r="N236" s="14">
        <v>251</v>
      </c>
      <c r="O236" s="14">
        <v>343</v>
      </c>
      <c r="P236" s="14">
        <v>343</v>
      </c>
    </row>
    <row r="237" spans="1:16" ht="12" customHeight="1">
      <c r="A237" s="17" t="s">
        <v>2613</v>
      </c>
      <c r="B237" s="18" t="s">
        <v>2615</v>
      </c>
      <c r="C237" s="19" t="s">
        <v>2940</v>
      </c>
      <c r="D237" s="12" t="s">
        <v>2941</v>
      </c>
      <c r="E237" s="12"/>
      <c r="F237" s="13" t="s">
        <v>2977</v>
      </c>
      <c r="G237" s="25"/>
      <c r="H237" s="25"/>
      <c r="I237" s="21">
        <v>44713</v>
      </c>
      <c r="J237" s="14">
        <v>34</v>
      </c>
      <c r="K237" s="14">
        <v>30</v>
      </c>
      <c r="L237" s="14">
        <v>39</v>
      </c>
      <c r="M237" s="14">
        <v>38</v>
      </c>
      <c r="N237" s="14">
        <v>251</v>
      </c>
      <c r="O237" s="14">
        <v>343</v>
      </c>
      <c r="P237" s="14">
        <v>343</v>
      </c>
    </row>
    <row r="238" spans="1:16" ht="12" customHeight="1">
      <c r="A238" s="17" t="s">
        <v>2613</v>
      </c>
      <c r="B238" s="18" t="s">
        <v>2615</v>
      </c>
      <c r="C238" s="19" t="s">
        <v>777</v>
      </c>
      <c r="D238" s="12" t="s">
        <v>778</v>
      </c>
      <c r="E238" s="12"/>
      <c r="F238" s="13" t="s">
        <v>845</v>
      </c>
      <c r="G238" s="25">
        <v>200</v>
      </c>
      <c r="H238" s="25">
        <v>10</v>
      </c>
      <c r="I238" s="21">
        <v>44652</v>
      </c>
      <c r="J238" s="14">
        <v>44</v>
      </c>
      <c r="K238" s="14">
        <v>40</v>
      </c>
      <c r="L238" s="14">
        <v>49</v>
      </c>
      <c r="M238" s="14">
        <v>48</v>
      </c>
      <c r="N238" s="14">
        <v>344</v>
      </c>
      <c r="O238" s="14">
        <v>485</v>
      </c>
      <c r="P238" s="14">
        <v>484</v>
      </c>
    </row>
    <row r="239" spans="1:16" ht="12" customHeight="1">
      <c r="A239" s="17" t="s">
        <v>2613</v>
      </c>
      <c r="B239" s="18" t="s">
        <v>2615</v>
      </c>
      <c r="C239" s="19" t="s">
        <v>757</v>
      </c>
      <c r="D239" s="12" t="s">
        <v>758</v>
      </c>
      <c r="E239" s="12"/>
      <c r="F239" s="13" t="s">
        <v>846</v>
      </c>
      <c r="G239" s="25">
        <v>200</v>
      </c>
      <c r="H239" s="25">
        <v>10</v>
      </c>
      <c r="I239" s="21">
        <v>44652</v>
      </c>
      <c r="J239" s="14">
        <v>44</v>
      </c>
      <c r="K239" s="14">
        <v>40</v>
      </c>
      <c r="L239" s="14">
        <v>49</v>
      </c>
      <c r="M239" s="14">
        <v>48</v>
      </c>
      <c r="N239" s="14">
        <v>344</v>
      </c>
      <c r="O239" s="14">
        <v>485</v>
      </c>
      <c r="P239" s="14">
        <v>484</v>
      </c>
    </row>
    <row r="240" spans="1:16" ht="12" customHeight="1">
      <c r="A240" s="17" t="s">
        <v>2613</v>
      </c>
      <c r="B240" s="18" t="s">
        <v>2615</v>
      </c>
      <c r="C240" s="19" t="s">
        <v>779</v>
      </c>
      <c r="D240" s="12" t="s">
        <v>780</v>
      </c>
      <c r="E240" s="12"/>
      <c r="F240" s="13" t="s">
        <v>847</v>
      </c>
      <c r="G240" s="25">
        <v>200</v>
      </c>
      <c r="H240" s="25">
        <v>10</v>
      </c>
      <c r="I240" s="21">
        <v>44652</v>
      </c>
      <c r="J240" s="14">
        <v>44</v>
      </c>
      <c r="K240" s="14">
        <v>40</v>
      </c>
      <c r="L240" s="14">
        <v>49</v>
      </c>
      <c r="M240" s="14">
        <v>48</v>
      </c>
      <c r="N240" s="14">
        <v>344</v>
      </c>
      <c r="O240" s="14">
        <v>485</v>
      </c>
      <c r="P240" s="14">
        <v>484</v>
      </c>
    </row>
    <row r="241" spans="1:16" ht="12" customHeight="1">
      <c r="A241" s="17" t="s">
        <v>2613</v>
      </c>
      <c r="B241" s="18" t="s">
        <v>2615</v>
      </c>
      <c r="C241" s="19" t="s">
        <v>775</v>
      </c>
      <c r="D241" s="12" t="s">
        <v>776</v>
      </c>
      <c r="E241" s="12"/>
      <c r="F241" s="13" t="s">
        <v>848</v>
      </c>
      <c r="G241" s="25">
        <v>200</v>
      </c>
      <c r="H241" s="25">
        <v>10</v>
      </c>
      <c r="I241" s="21">
        <v>44652</v>
      </c>
      <c r="J241" s="14">
        <v>44</v>
      </c>
      <c r="K241" s="14">
        <v>40</v>
      </c>
      <c r="L241" s="14">
        <v>49</v>
      </c>
      <c r="M241" s="14">
        <v>48</v>
      </c>
      <c r="N241" s="14">
        <v>344</v>
      </c>
      <c r="O241" s="14">
        <v>485</v>
      </c>
      <c r="P241" s="14">
        <v>484</v>
      </c>
    </row>
    <row r="242" spans="1:16" ht="12" customHeight="1">
      <c r="A242" s="17" t="s">
        <v>2613</v>
      </c>
      <c r="B242" s="18" t="s">
        <v>2615</v>
      </c>
      <c r="C242" s="19" t="s">
        <v>738</v>
      </c>
      <c r="D242" s="12" t="s">
        <v>809</v>
      </c>
      <c r="E242" s="12" t="s">
        <v>2939</v>
      </c>
      <c r="F242" s="13" t="s">
        <v>812</v>
      </c>
      <c r="G242" s="25">
        <v>200</v>
      </c>
      <c r="H242" s="25">
        <v>10</v>
      </c>
      <c r="I242" s="21">
        <v>44652</v>
      </c>
      <c r="J242" s="14">
        <v>46</v>
      </c>
      <c r="K242" s="14">
        <v>43</v>
      </c>
      <c r="L242" s="14">
        <v>53</v>
      </c>
      <c r="M242" s="14">
        <v>50</v>
      </c>
      <c r="N242" s="14">
        <v>356</v>
      </c>
      <c r="O242" s="14">
        <v>514</v>
      </c>
      <c r="P242" s="14">
        <v>511</v>
      </c>
    </row>
    <row r="243" spans="1:16" ht="12" customHeight="1">
      <c r="A243" s="17" t="s">
        <v>2613</v>
      </c>
      <c r="B243" s="18" t="s">
        <v>2615</v>
      </c>
      <c r="C243" s="19" t="s">
        <v>739</v>
      </c>
      <c r="D243" s="12" t="s">
        <v>740</v>
      </c>
      <c r="E243" s="12"/>
      <c r="F243" s="13" t="s">
        <v>813</v>
      </c>
      <c r="G243" s="25">
        <v>200</v>
      </c>
      <c r="H243" s="25">
        <v>10</v>
      </c>
      <c r="I243" s="21">
        <v>44652</v>
      </c>
      <c r="J243" s="14">
        <v>46</v>
      </c>
      <c r="K243" s="14">
        <v>43</v>
      </c>
      <c r="L243" s="14">
        <v>53</v>
      </c>
      <c r="M243" s="14">
        <v>50</v>
      </c>
      <c r="N243" s="14">
        <v>363</v>
      </c>
      <c r="O243" s="14">
        <v>514</v>
      </c>
      <c r="P243" s="14">
        <v>511</v>
      </c>
    </row>
    <row r="244" spans="1:16" ht="12" customHeight="1">
      <c r="A244" s="17" t="s">
        <v>2613</v>
      </c>
      <c r="B244" s="18" t="s">
        <v>2615</v>
      </c>
      <c r="C244" s="19" t="s">
        <v>741</v>
      </c>
      <c r="D244" s="12" t="s">
        <v>742</v>
      </c>
      <c r="E244" s="12"/>
      <c r="F244" s="13" t="s">
        <v>814</v>
      </c>
      <c r="G244" s="25">
        <v>200</v>
      </c>
      <c r="H244" s="25">
        <v>10</v>
      </c>
      <c r="I244" s="21">
        <v>44652</v>
      </c>
      <c r="J244" s="14">
        <v>46</v>
      </c>
      <c r="K244" s="14">
        <v>43</v>
      </c>
      <c r="L244" s="14">
        <v>53</v>
      </c>
      <c r="M244" s="14">
        <v>50</v>
      </c>
      <c r="N244" s="14">
        <v>363</v>
      </c>
      <c r="O244" s="14">
        <v>514</v>
      </c>
      <c r="P244" s="14">
        <v>511</v>
      </c>
    </row>
    <row r="245" spans="1:16" ht="12" customHeight="1">
      <c r="A245" s="17" t="s">
        <v>2613</v>
      </c>
      <c r="B245" s="18" t="s">
        <v>2615</v>
      </c>
      <c r="C245" s="19" t="s">
        <v>747</v>
      </c>
      <c r="D245" s="12" t="s">
        <v>748</v>
      </c>
      <c r="E245" s="12"/>
      <c r="F245" s="13" t="s">
        <v>815</v>
      </c>
      <c r="G245" s="25">
        <v>200</v>
      </c>
      <c r="H245" s="25">
        <v>10</v>
      </c>
      <c r="I245" s="21">
        <v>44652</v>
      </c>
      <c r="J245" s="14">
        <v>46</v>
      </c>
      <c r="K245" s="14">
        <v>43</v>
      </c>
      <c r="L245" s="14">
        <v>53</v>
      </c>
      <c r="M245" s="14">
        <v>50</v>
      </c>
      <c r="N245" s="14">
        <v>363</v>
      </c>
      <c r="O245" s="14">
        <v>514</v>
      </c>
      <c r="P245" s="14">
        <v>511</v>
      </c>
    </row>
    <row r="246" spans="1:16" ht="12" customHeight="1">
      <c r="A246" s="17" t="s">
        <v>2613</v>
      </c>
      <c r="B246" s="18" t="s">
        <v>2615</v>
      </c>
      <c r="C246" s="19" t="s">
        <v>745</v>
      </c>
      <c r="D246" s="12" t="s">
        <v>746</v>
      </c>
      <c r="E246" s="12"/>
      <c r="F246" s="13" t="s">
        <v>816</v>
      </c>
      <c r="G246" s="25">
        <v>200</v>
      </c>
      <c r="H246" s="25">
        <v>10</v>
      </c>
      <c r="I246" s="21">
        <v>44652</v>
      </c>
      <c r="J246" s="14">
        <v>46</v>
      </c>
      <c r="K246" s="14">
        <v>43</v>
      </c>
      <c r="L246" s="14">
        <v>53</v>
      </c>
      <c r="M246" s="14">
        <v>50</v>
      </c>
      <c r="N246" s="14">
        <v>363</v>
      </c>
      <c r="O246" s="14">
        <v>514</v>
      </c>
      <c r="P246" s="14">
        <v>511</v>
      </c>
    </row>
    <row r="247" spans="1:16" ht="12" customHeight="1">
      <c r="A247" s="17" t="s">
        <v>2613</v>
      </c>
      <c r="B247" s="18" t="s">
        <v>2615</v>
      </c>
      <c r="C247" s="19" t="s">
        <v>749</v>
      </c>
      <c r="D247" s="12" t="s">
        <v>750</v>
      </c>
      <c r="E247" s="12"/>
      <c r="F247" s="13" t="s">
        <v>817</v>
      </c>
      <c r="G247" s="25">
        <v>200</v>
      </c>
      <c r="H247" s="25">
        <v>10</v>
      </c>
      <c r="I247" s="21">
        <v>44652</v>
      </c>
      <c r="J247" s="14">
        <v>46</v>
      </c>
      <c r="K247" s="14">
        <v>43</v>
      </c>
      <c r="L247" s="14">
        <v>53</v>
      </c>
      <c r="M247" s="14">
        <v>50</v>
      </c>
      <c r="N247" s="14">
        <v>363</v>
      </c>
      <c r="O247" s="14">
        <v>514</v>
      </c>
      <c r="P247" s="14">
        <v>511</v>
      </c>
    </row>
    <row r="248" spans="1:16" ht="12" customHeight="1">
      <c r="A248" s="17" t="s">
        <v>2613</v>
      </c>
      <c r="B248" s="18" t="s">
        <v>2615</v>
      </c>
      <c r="C248" s="19" t="s">
        <v>751</v>
      </c>
      <c r="D248" s="12" t="s">
        <v>752</v>
      </c>
      <c r="E248" s="12"/>
      <c r="F248" s="13" t="s">
        <v>818</v>
      </c>
      <c r="G248" s="25">
        <v>200</v>
      </c>
      <c r="H248" s="25">
        <v>10</v>
      </c>
      <c r="I248" s="21">
        <v>44652</v>
      </c>
      <c r="J248" s="14">
        <v>46</v>
      </c>
      <c r="K248" s="14">
        <v>43</v>
      </c>
      <c r="L248" s="14">
        <v>53</v>
      </c>
      <c r="M248" s="14">
        <v>50</v>
      </c>
      <c r="N248" s="14">
        <v>363</v>
      </c>
      <c r="O248" s="14">
        <v>514</v>
      </c>
      <c r="P248" s="14">
        <v>511</v>
      </c>
    </row>
    <row r="249" spans="1:16" ht="12" customHeight="1">
      <c r="A249" s="17" t="s">
        <v>2613</v>
      </c>
      <c r="B249" s="18" t="s">
        <v>2615</v>
      </c>
      <c r="C249" s="19" t="s">
        <v>753</v>
      </c>
      <c r="D249" s="12" t="s">
        <v>754</v>
      </c>
      <c r="E249" s="12"/>
      <c r="F249" s="13" t="s">
        <v>819</v>
      </c>
      <c r="G249" s="25">
        <v>200</v>
      </c>
      <c r="H249" s="25">
        <v>10</v>
      </c>
      <c r="I249" s="21">
        <v>44652</v>
      </c>
      <c r="J249" s="14">
        <v>46</v>
      </c>
      <c r="K249" s="14">
        <v>43</v>
      </c>
      <c r="L249" s="14">
        <v>53</v>
      </c>
      <c r="M249" s="14">
        <v>50</v>
      </c>
      <c r="N249" s="14">
        <v>363</v>
      </c>
      <c r="O249" s="14">
        <v>514</v>
      </c>
      <c r="P249" s="14">
        <v>511</v>
      </c>
    </row>
    <row r="250" spans="1:16" ht="12" customHeight="1">
      <c r="A250" s="17" t="s">
        <v>2613</v>
      </c>
      <c r="B250" s="18" t="s">
        <v>2615</v>
      </c>
      <c r="C250" s="19" t="s">
        <v>755</v>
      </c>
      <c r="D250" s="12" t="s">
        <v>756</v>
      </c>
      <c r="E250" s="12"/>
      <c r="F250" s="13" t="s">
        <v>820</v>
      </c>
      <c r="G250" s="25">
        <v>200</v>
      </c>
      <c r="H250" s="25">
        <v>10</v>
      </c>
      <c r="I250" s="21">
        <v>44652</v>
      </c>
      <c r="J250" s="14">
        <v>46</v>
      </c>
      <c r="K250" s="14">
        <v>43</v>
      </c>
      <c r="L250" s="14">
        <v>53</v>
      </c>
      <c r="M250" s="14">
        <v>50</v>
      </c>
      <c r="N250" s="14">
        <v>363</v>
      </c>
      <c r="O250" s="14">
        <v>514</v>
      </c>
      <c r="P250" s="14">
        <v>511</v>
      </c>
    </row>
    <row r="251" spans="1:16" ht="12" customHeight="1">
      <c r="A251" s="17" t="s">
        <v>2613</v>
      </c>
      <c r="B251" s="18" t="s">
        <v>2615</v>
      </c>
      <c r="C251" s="19" t="s">
        <v>759</v>
      </c>
      <c r="D251" s="12" t="s">
        <v>760</v>
      </c>
      <c r="E251" s="12"/>
      <c r="F251" s="13" t="s">
        <v>821</v>
      </c>
      <c r="G251" s="25">
        <v>200</v>
      </c>
      <c r="H251" s="25">
        <v>10</v>
      </c>
      <c r="I251" s="21">
        <v>44652</v>
      </c>
      <c r="J251" s="14">
        <v>46</v>
      </c>
      <c r="K251" s="14">
        <v>43</v>
      </c>
      <c r="L251" s="14">
        <v>53</v>
      </c>
      <c r="M251" s="14">
        <v>50</v>
      </c>
      <c r="N251" s="14">
        <v>363</v>
      </c>
      <c r="O251" s="14">
        <v>514</v>
      </c>
      <c r="P251" s="14">
        <v>511</v>
      </c>
    </row>
    <row r="252" spans="1:16" ht="12" customHeight="1">
      <c r="A252" s="17" t="s">
        <v>2613</v>
      </c>
      <c r="B252" s="18" t="s">
        <v>2615</v>
      </c>
      <c r="C252" s="19" t="s">
        <v>761</v>
      </c>
      <c r="D252" s="12" t="s">
        <v>762</v>
      </c>
      <c r="E252" s="12"/>
      <c r="F252" s="13" t="s">
        <v>822</v>
      </c>
      <c r="G252" s="25">
        <v>200</v>
      </c>
      <c r="H252" s="25">
        <v>10</v>
      </c>
      <c r="I252" s="21">
        <v>44652</v>
      </c>
      <c r="J252" s="14">
        <v>46</v>
      </c>
      <c r="K252" s="14">
        <v>43</v>
      </c>
      <c r="L252" s="14">
        <v>53</v>
      </c>
      <c r="M252" s="14">
        <v>50</v>
      </c>
      <c r="N252" s="14">
        <v>363</v>
      </c>
      <c r="O252" s="14">
        <v>514</v>
      </c>
      <c r="P252" s="14">
        <v>511</v>
      </c>
    </row>
    <row r="253" spans="1:16" ht="12" customHeight="1">
      <c r="A253" s="17" t="s">
        <v>2613</v>
      </c>
      <c r="B253" s="18" t="s">
        <v>2615</v>
      </c>
      <c r="C253" s="19" t="s">
        <v>763</v>
      </c>
      <c r="D253" s="12" t="s">
        <v>764</v>
      </c>
      <c r="E253" s="12"/>
      <c r="F253" s="13" t="s">
        <v>823</v>
      </c>
      <c r="G253" s="25">
        <v>200</v>
      </c>
      <c r="H253" s="25">
        <v>10</v>
      </c>
      <c r="I253" s="21">
        <v>44652</v>
      </c>
      <c r="J253" s="14">
        <v>46</v>
      </c>
      <c r="K253" s="14">
        <v>43</v>
      </c>
      <c r="L253" s="14">
        <v>53</v>
      </c>
      <c r="M253" s="14">
        <v>50</v>
      </c>
      <c r="N253" s="14">
        <v>363</v>
      </c>
      <c r="O253" s="14">
        <v>514</v>
      </c>
      <c r="P253" s="14">
        <v>511</v>
      </c>
    </row>
    <row r="254" spans="1:16" ht="12" customHeight="1">
      <c r="A254" s="17" t="s">
        <v>2613</v>
      </c>
      <c r="B254" s="18" t="s">
        <v>2615</v>
      </c>
      <c r="C254" s="19" t="s">
        <v>765</v>
      </c>
      <c r="D254" s="12" t="s">
        <v>766</v>
      </c>
      <c r="E254" s="12"/>
      <c r="F254" s="13" t="s">
        <v>824</v>
      </c>
      <c r="G254" s="25">
        <v>200</v>
      </c>
      <c r="H254" s="25">
        <v>10</v>
      </c>
      <c r="I254" s="21">
        <v>44652</v>
      </c>
      <c r="J254" s="14">
        <v>46</v>
      </c>
      <c r="K254" s="14">
        <v>43</v>
      </c>
      <c r="L254" s="14">
        <v>53</v>
      </c>
      <c r="M254" s="14">
        <v>50</v>
      </c>
      <c r="N254" s="14">
        <v>363</v>
      </c>
      <c r="O254" s="14">
        <v>514</v>
      </c>
      <c r="P254" s="14">
        <v>511</v>
      </c>
    </row>
    <row r="255" spans="1:16" ht="12" customHeight="1">
      <c r="A255" s="17" t="s">
        <v>2613</v>
      </c>
      <c r="B255" s="18" t="s">
        <v>2615</v>
      </c>
      <c r="C255" s="19" t="s">
        <v>767</v>
      </c>
      <c r="D255" s="12" t="s">
        <v>768</v>
      </c>
      <c r="E255" s="12"/>
      <c r="F255" s="13" t="s">
        <v>825</v>
      </c>
      <c r="G255" s="25">
        <v>200</v>
      </c>
      <c r="H255" s="25">
        <v>10</v>
      </c>
      <c r="I255" s="21">
        <v>44652</v>
      </c>
      <c r="J255" s="14">
        <v>46</v>
      </c>
      <c r="K255" s="14">
        <v>43</v>
      </c>
      <c r="L255" s="14">
        <v>53</v>
      </c>
      <c r="M255" s="14">
        <v>50</v>
      </c>
      <c r="N255" s="14">
        <v>363</v>
      </c>
      <c r="O255" s="14">
        <v>514</v>
      </c>
      <c r="P255" s="14">
        <v>511</v>
      </c>
    </row>
    <row r="256" spans="1:16" ht="12" customHeight="1">
      <c r="A256" s="17" t="s">
        <v>2613</v>
      </c>
      <c r="B256" s="18" t="s">
        <v>2615</v>
      </c>
      <c r="C256" s="19" t="s">
        <v>769</v>
      </c>
      <c r="D256" s="12" t="s">
        <v>770</v>
      </c>
      <c r="E256" s="12"/>
      <c r="F256" s="13" t="s">
        <v>826</v>
      </c>
      <c r="G256" s="25">
        <v>200</v>
      </c>
      <c r="H256" s="25">
        <v>10</v>
      </c>
      <c r="I256" s="21">
        <v>44652</v>
      </c>
      <c r="J256" s="14">
        <v>46</v>
      </c>
      <c r="K256" s="14">
        <v>43</v>
      </c>
      <c r="L256" s="14">
        <v>53</v>
      </c>
      <c r="M256" s="14">
        <v>50</v>
      </c>
      <c r="N256" s="14">
        <v>363</v>
      </c>
      <c r="O256" s="14">
        <v>514</v>
      </c>
      <c r="P256" s="14">
        <v>511</v>
      </c>
    </row>
    <row r="257" spans="1:16" ht="12" customHeight="1">
      <c r="A257" s="17" t="s">
        <v>2613</v>
      </c>
      <c r="B257" s="18" t="s">
        <v>2615</v>
      </c>
      <c r="C257" s="19" t="s">
        <v>771</v>
      </c>
      <c r="D257" s="12" t="s">
        <v>772</v>
      </c>
      <c r="E257" s="12"/>
      <c r="F257" s="13" t="s">
        <v>827</v>
      </c>
      <c r="G257" s="25">
        <v>200</v>
      </c>
      <c r="H257" s="25">
        <v>10</v>
      </c>
      <c r="I257" s="21">
        <v>44652</v>
      </c>
      <c r="J257" s="14">
        <v>46</v>
      </c>
      <c r="K257" s="14">
        <v>43</v>
      </c>
      <c r="L257" s="14">
        <v>53</v>
      </c>
      <c r="M257" s="14">
        <v>50</v>
      </c>
      <c r="N257" s="14">
        <v>363</v>
      </c>
      <c r="O257" s="14">
        <v>514</v>
      </c>
      <c r="P257" s="14">
        <v>511</v>
      </c>
    </row>
    <row r="258" spans="1:16" ht="12" customHeight="1">
      <c r="A258" s="17" t="s">
        <v>2613</v>
      </c>
      <c r="B258" s="18" t="s">
        <v>2615</v>
      </c>
      <c r="C258" s="19" t="s">
        <v>773</v>
      </c>
      <c r="D258" s="12" t="s">
        <v>774</v>
      </c>
      <c r="E258" s="12"/>
      <c r="F258" s="13" t="s">
        <v>828</v>
      </c>
      <c r="G258" s="25">
        <v>200</v>
      </c>
      <c r="H258" s="25">
        <v>10</v>
      </c>
      <c r="I258" s="21">
        <v>44652</v>
      </c>
      <c r="J258" s="14">
        <v>46</v>
      </c>
      <c r="K258" s="14">
        <v>43</v>
      </c>
      <c r="L258" s="14">
        <v>53</v>
      </c>
      <c r="M258" s="14">
        <v>50</v>
      </c>
      <c r="N258" s="14">
        <v>363</v>
      </c>
      <c r="O258" s="14">
        <v>514</v>
      </c>
      <c r="P258" s="14">
        <v>511</v>
      </c>
    </row>
    <row r="259" spans="1:16" ht="12" customHeight="1">
      <c r="A259" s="17" t="s">
        <v>2613</v>
      </c>
      <c r="B259" s="18" t="s">
        <v>2615</v>
      </c>
      <c r="C259" s="19" t="s">
        <v>781</v>
      </c>
      <c r="D259" s="12" t="s">
        <v>782</v>
      </c>
      <c r="E259" s="12"/>
      <c r="F259" s="13" t="s">
        <v>829</v>
      </c>
      <c r="G259" s="25">
        <v>200</v>
      </c>
      <c r="H259" s="25">
        <v>10</v>
      </c>
      <c r="I259" s="21">
        <v>44652</v>
      </c>
      <c r="J259" s="14">
        <v>46</v>
      </c>
      <c r="K259" s="14">
        <v>43</v>
      </c>
      <c r="L259" s="14">
        <v>53</v>
      </c>
      <c r="M259" s="14">
        <v>50</v>
      </c>
      <c r="N259" s="14">
        <v>363</v>
      </c>
      <c r="O259" s="14">
        <v>514</v>
      </c>
      <c r="P259" s="14">
        <v>511</v>
      </c>
    </row>
    <row r="260" spans="1:16" ht="12" customHeight="1">
      <c r="A260" s="17" t="s">
        <v>2613</v>
      </c>
      <c r="B260" s="18" t="s">
        <v>2615</v>
      </c>
      <c r="C260" s="19" t="s">
        <v>783</v>
      </c>
      <c r="D260" s="12" t="s">
        <v>784</v>
      </c>
      <c r="E260" s="12"/>
      <c r="F260" s="13" t="s">
        <v>830</v>
      </c>
      <c r="G260" s="25">
        <v>200</v>
      </c>
      <c r="H260" s="25">
        <v>10</v>
      </c>
      <c r="I260" s="21">
        <v>44652</v>
      </c>
      <c r="J260" s="14">
        <v>46</v>
      </c>
      <c r="K260" s="14">
        <v>43</v>
      </c>
      <c r="L260" s="14">
        <v>53</v>
      </c>
      <c r="M260" s="14">
        <v>50</v>
      </c>
      <c r="N260" s="14">
        <v>363</v>
      </c>
      <c r="O260" s="14">
        <v>514</v>
      </c>
      <c r="P260" s="14">
        <v>511</v>
      </c>
    </row>
    <row r="261" spans="1:16" ht="12" customHeight="1">
      <c r="A261" s="17" t="s">
        <v>2613</v>
      </c>
      <c r="B261" s="18" t="s">
        <v>2615</v>
      </c>
      <c r="C261" s="19" t="s">
        <v>785</v>
      </c>
      <c r="D261" s="12" t="s">
        <v>786</v>
      </c>
      <c r="E261" s="12"/>
      <c r="F261" s="13" t="s">
        <v>831</v>
      </c>
      <c r="G261" s="25">
        <v>200</v>
      </c>
      <c r="H261" s="25">
        <v>10</v>
      </c>
      <c r="I261" s="21">
        <v>44652</v>
      </c>
      <c r="J261" s="14">
        <v>46</v>
      </c>
      <c r="K261" s="14">
        <v>43</v>
      </c>
      <c r="L261" s="14">
        <v>53</v>
      </c>
      <c r="M261" s="14">
        <v>50</v>
      </c>
      <c r="N261" s="14">
        <v>363</v>
      </c>
      <c r="O261" s="14">
        <v>514</v>
      </c>
      <c r="P261" s="14">
        <v>511</v>
      </c>
    </row>
    <row r="262" spans="1:16" ht="12" customHeight="1">
      <c r="A262" s="17" t="s">
        <v>2613</v>
      </c>
      <c r="B262" s="18" t="s">
        <v>2615</v>
      </c>
      <c r="C262" s="19" t="s">
        <v>787</v>
      </c>
      <c r="D262" s="12" t="s">
        <v>788</v>
      </c>
      <c r="E262" s="12"/>
      <c r="F262" s="13" t="s">
        <v>832</v>
      </c>
      <c r="G262" s="25">
        <v>200</v>
      </c>
      <c r="H262" s="25">
        <v>10</v>
      </c>
      <c r="I262" s="21">
        <v>44652</v>
      </c>
      <c r="J262" s="14">
        <v>46</v>
      </c>
      <c r="K262" s="14">
        <v>43</v>
      </c>
      <c r="L262" s="14">
        <v>53</v>
      </c>
      <c r="M262" s="14">
        <v>50</v>
      </c>
      <c r="N262" s="14">
        <v>363</v>
      </c>
      <c r="O262" s="14">
        <v>514</v>
      </c>
      <c r="P262" s="14">
        <v>511</v>
      </c>
    </row>
    <row r="263" spans="1:16" ht="12" customHeight="1">
      <c r="A263" s="17" t="s">
        <v>2613</v>
      </c>
      <c r="B263" s="18" t="s">
        <v>2615</v>
      </c>
      <c r="C263" s="19" t="s">
        <v>789</v>
      </c>
      <c r="D263" s="12" t="s">
        <v>790</v>
      </c>
      <c r="E263" s="12"/>
      <c r="F263" s="13" t="s">
        <v>833</v>
      </c>
      <c r="G263" s="25">
        <v>200</v>
      </c>
      <c r="H263" s="25">
        <v>10</v>
      </c>
      <c r="I263" s="21">
        <v>44652</v>
      </c>
      <c r="J263" s="14">
        <v>46</v>
      </c>
      <c r="K263" s="14">
        <v>43</v>
      </c>
      <c r="L263" s="14">
        <v>53</v>
      </c>
      <c r="M263" s="14">
        <v>50</v>
      </c>
      <c r="N263" s="14">
        <v>363</v>
      </c>
      <c r="O263" s="14">
        <v>514</v>
      </c>
      <c r="P263" s="14">
        <v>511</v>
      </c>
    </row>
    <row r="264" spans="1:16" ht="12" customHeight="1">
      <c r="A264" s="17" t="s">
        <v>2613</v>
      </c>
      <c r="B264" s="18" t="s">
        <v>2615</v>
      </c>
      <c r="C264" s="19" t="s">
        <v>791</v>
      </c>
      <c r="D264" s="12" t="s">
        <v>792</v>
      </c>
      <c r="E264" s="12"/>
      <c r="F264" s="13" t="s">
        <v>834</v>
      </c>
      <c r="G264" s="25">
        <v>200</v>
      </c>
      <c r="H264" s="25">
        <v>10</v>
      </c>
      <c r="I264" s="21">
        <v>44652</v>
      </c>
      <c r="J264" s="14">
        <v>46</v>
      </c>
      <c r="K264" s="14">
        <v>43</v>
      </c>
      <c r="L264" s="14">
        <v>53</v>
      </c>
      <c r="M264" s="14">
        <v>50</v>
      </c>
      <c r="N264" s="14">
        <v>363</v>
      </c>
      <c r="O264" s="14">
        <v>514</v>
      </c>
      <c r="P264" s="14">
        <v>511</v>
      </c>
    </row>
    <row r="265" spans="1:16" ht="12" customHeight="1">
      <c r="A265" s="17" t="s">
        <v>2613</v>
      </c>
      <c r="B265" s="18" t="s">
        <v>2615</v>
      </c>
      <c r="C265" s="19" t="s">
        <v>793</v>
      </c>
      <c r="D265" s="12" t="s">
        <v>794</v>
      </c>
      <c r="E265" s="12"/>
      <c r="F265" s="13" t="s">
        <v>835</v>
      </c>
      <c r="G265" s="25">
        <v>200</v>
      </c>
      <c r="H265" s="25">
        <v>10</v>
      </c>
      <c r="I265" s="21">
        <v>44652</v>
      </c>
      <c r="J265" s="14">
        <v>46</v>
      </c>
      <c r="K265" s="14">
        <v>43</v>
      </c>
      <c r="L265" s="14">
        <v>53</v>
      </c>
      <c r="M265" s="14">
        <v>50</v>
      </c>
      <c r="N265" s="14">
        <v>363</v>
      </c>
      <c r="O265" s="14">
        <v>514</v>
      </c>
      <c r="P265" s="14">
        <v>511</v>
      </c>
    </row>
    <row r="266" spans="1:16" ht="12" customHeight="1">
      <c r="A266" s="17" t="s">
        <v>2613</v>
      </c>
      <c r="B266" s="18" t="s">
        <v>2614</v>
      </c>
      <c r="C266" s="19" t="s">
        <v>701</v>
      </c>
      <c r="D266" s="12" t="s">
        <v>708</v>
      </c>
      <c r="E266" s="12"/>
      <c r="F266" s="13" t="s">
        <v>849</v>
      </c>
      <c r="G266" s="25">
        <v>200</v>
      </c>
      <c r="H266" s="25">
        <v>8</v>
      </c>
      <c r="I266" s="21">
        <v>44562</v>
      </c>
      <c r="J266" s="14">
        <v>34</v>
      </c>
      <c r="K266" s="14">
        <v>30</v>
      </c>
      <c r="L266" s="14">
        <v>39</v>
      </c>
      <c r="M266" s="14">
        <v>38</v>
      </c>
      <c r="N266" s="14">
        <v>251</v>
      </c>
      <c r="O266" s="14">
        <v>343</v>
      </c>
      <c r="P266" s="14">
        <v>343</v>
      </c>
    </row>
    <row r="267" spans="1:16" ht="12" customHeight="1">
      <c r="A267" s="17" t="s">
        <v>2613</v>
      </c>
      <c r="B267" s="18" t="s">
        <v>2614</v>
      </c>
      <c r="C267" s="19" t="s">
        <v>666</v>
      </c>
      <c r="D267" s="12" t="s">
        <v>706</v>
      </c>
      <c r="E267" s="12"/>
      <c r="F267" s="13" t="s">
        <v>850</v>
      </c>
      <c r="G267" s="25">
        <v>200</v>
      </c>
      <c r="H267" s="25">
        <v>8</v>
      </c>
      <c r="I267" s="21">
        <v>44562</v>
      </c>
      <c r="J267" s="14">
        <v>35</v>
      </c>
      <c r="K267" s="14">
        <v>31</v>
      </c>
      <c r="L267" s="14">
        <v>40</v>
      </c>
      <c r="M267" s="14">
        <v>39</v>
      </c>
      <c r="N267" s="14">
        <v>260</v>
      </c>
      <c r="O267" s="14">
        <v>356</v>
      </c>
      <c r="P267" s="14">
        <v>356</v>
      </c>
    </row>
    <row r="268" spans="1:16" ht="12" customHeight="1">
      <c r="A268" s="17" t="s">
        <v>2613</v>
      </c>
      <c r="B268" s="18" t="s">
        <v>2614</v>
      </c>
      <c r="C268" s="19" t="s">
        <v>667</v>
      </c>
      <c r="D268" s="12" t="s">
        <v>707</v>
      </c>
      <c r="E268" s="12"/>
      <c r="F268" s="13" t="s">
        <v>851</v>
      </c>
      <c r="G268" s="25">
        <v>200</v>
      </c>
      <c r="H268" s="25">
        <v>8</v>
      </c>
      <c r="I268" s="21">
        <v>44562</v>
      </c>
      <c r="J268" s="14">
        <v>35</v>
      </c>
      <c r="K268" s="14">
        <v>31</v>
      </c>
      <c r="L268" s="14">
        <v>40</v>
      </c>
      <c r="M268" s="14">
        <v>39</v>
      </c>
      <c r="N268" s="14">
        <v>260</v>
      </c>
      <c r="O268" s="14">
        <v>356</v>
      </c>
      <c r="P268" s="14">
        <v>356</v>
      </c>
    </row>
    <row r="269" spans="1:16" ht="12" customHeight="1">
      <c r="A269" s="17" t="s">
        <v>2613</v>
      </c>
      <c r="B269" s="18" t="s">
        <v>2614</v>
      </c>
      <c r="C269" s="19" t="s">
        <v>670</v>
      </c>
      <c r="D269" s="12" t="s">
        <v>1207</v>
      </c>
      <c r="E269" s="12"/>
      <c r="F269" s="13" t="s">
        <v>852</v>
      </c>
      <c r="G269" s="25">
        <v>200</v>
      </c>
      <c r="H269" s="25">
        <v>8</v>
      </c>
      <c r="I269" s="21">
        <v>44562</v>
      </c>
      <c r="J269" s="14">
        <v>35</v>
      </c>
      <c r="K269" s="14">
        <v>31</v>
      </c>
      <c r="L269" s="14">
        <v>40</v>
      </c>
      <c r="M269" s="14">
        <v>39</v>
      </c>
      <c r="N269" s="14">
        <v>260</v>
      </c>
      <c r="O269" s="14">
        <v>356</v>
      </c>
      <c r="P269" s="14">
        <v>356</v>
      </c>
    </row>
    <row r="270" spans="1:16" ht="12" customHeight="1">
      <c r="A270" s="17" t="s">
        <v>2613</v>
      </c>
      <c r="B270" s="18" t="s">
        <v>2614</v>
      </c>
      <c r="C270" s="19" t="s">
        <v>669</v>
      </c>
      <c r="D270" s="12" t="s">
        <v>1208</v>
      </c>
      <c r="E270" s="12"/>
      <c r="F270" s="13" t="s">
        <v>853</v>
      </c>
      <c r="G270" s="25">
        <v>200</v>
      </c>
      <c r="H270" s="25">
        <v>8</v>
      </c>
      <c r="I270" s="21">
        <v>44562</v>
      </c>
      <c r="J270" s="14">
        <v>35</v>
      </c>
      <c r="K270" s="14">
        <v>31</v>
      </c>
      <c r="L270" s="14">
        <v>40</v>
      </c>
      <c r="M270" s="14">
        <v>39</v>
      </c>
      <c r="N270" s="14">
        <v>260</v>
      </c>
      <c r="O270" s="14">
        <v>356</v>
      </c>
      <c r="P270" s="14">
        <v>356</v>
      </c>
    </row>
    <row r="271" spans="1:16" ht="12" customHeight="1">
      <c r="A271" s="17" t="s">
        <v>2613</v>
      </c>
      <c r="B271" s="18" t="s">
        <v>2614</v>
      </c>
      <c r="C271" s="19" t="s">
        <v>671</v>
      </c>
      <c r="D271" s="12" t="s">
        <v>1209</v>
      </c>
      <c r="E271" s="12"/>
      <c r="F271" s="13" t="s">
        <v>854</v>
      </c>
      <c r="G271" s="25">
        <v>200</v>
      </c>
      <c r="H271" s="25">
        <v>8</v>
      </c>
      <c r="I271" s="21">
        <v>44562</v>
      </c>
      <c r="J271" s="14">
        <v>35</v>
      </c>
      <c r="K271" s="14">
        <v>31</v>
      </c>
      <c r="L271" s="14">
        <v>40</v>
      </c>
      <c r="M271" s="14">
        <v>39</v>
      </c>
      <c r="N271" s="14">
        <v>260</v>
      </c>
      <c r="O271" s="14">
        <v>356</v>
      </c>
      <c r="P271" s="14">
        <v>356</v>
      </c>
    </row>
    <row r="272" spans="1:16" ht="12" customHeight="1">
      <c r="A272" s="17" t="s">
        <v>2613</v>
      </c>
      <c r="B272" s="18" t="s">
        <v>2614</v>
      </c>
      <c r="C272" s="19" t="s">
        <v>672</v>
      </c>
      <c r="D272" s="12" t="s">
        <v>1210</v>
      </c>
      <c r="E272" s="12"/>
      <c r="F272" s="13" t="s">
        <v>855</v>
      </c>
      <c r="G272" s="25">
        <v>200</v>
      </c>
      <c r="H272" s="25">
        <v>8</v>
      </c>
      <c r="I272" s="21">
        <v>44562</v>
      </c>
      <c r="J272" s="14">
        <v>35</v>
      </c>
      <c r="K272" s="14">
        <v>31</v>
      </c>
      <c r="L272" s="14">
        <v>40</v>
      </c>
      <c r="M272" s="14">
        <v>39</v>
      </c>
      <c r="N272" s="14">
        <v>260</v>
      </c>
      <c r="O272" s="14">
        <v>356</v>
      </c>
      <c r="P272" s="14">
        <v>356</v>
      </c>
    </row>
    <row r="273" spans="1:16" ht="12" customHeight="1">
      <c r="A273" s="17" t="s">
        <v>2613</v>
      </c>
      <c r="B273" s="18" t="s">
        <v>2614</v>
      </c>
      <c r="C273" s="19" t="s">
        <v>673</v>
      </c>
      <c r="D273" s="12" t="s">
        <v>1211</v>
      </c>
      <c r="E273" s="12"/>
      <c r="F273" s="13" t="s">
        <v>856</v>
      </c>
      <c r="G273" s="25">
        <v>200</v>
      </c>
      <c r="H273" s="25">
        <v>8</v>
      </c>
      <c r="I273" s="21">
        <v>44562</v>
      </c>
      <c r="J273" s="14">
        <v>35</v>
      </c>
      <c r="K273" s="14">
        <v>31</v>
      </c>
      <c r="L273" s="14">
        <v>40</v>
      </c>
      <c r="M273" s="14">
        <v>39</v>
      </c>
      <c r="N273" s="14">
        <v>260</v>
      </c>
      <c r="O273" s="14">
        <v>356</v>
      </c>
      <c r="P273" s="14">
        <v>356</v>
      </c>
    </row>
    <row r="274" spans="1:16" ht="12" customHeight="1">
      <c r="A274" s="17" t="s">
        <v>2613</v>
      </c>
      <c r="B274" s="18" t="s">
        <v>2614</v>
      </c>
      <c r="C274" s="19" t="s">
        <v>674</v>
      </c>
      <c r="D274" s="12" t="s">
        <v>1212</v>
      </c>
      <c r="E274" s="12"/>
      <c r="F274" s="13" t="s">
        <v>857</v>
      </c>
      <c r="G274" s="25">
        <v>200</v>
      </c>
      <c r="H274" s="25">
        <v>8</v>
      </c>
      <c r="I274" s="21">
        <v>44562</v>
      </c>
      <c r="J274" s="14">
        <v>35</v>
      </c>
      <c r="K274" s="14">
        <v>31</v>
      </c>
      <c r="L274" s="14">
        <v>40</v>
      </c>
      <c r="M274" s="14">
        <v>39</v>
      </c>
      <c r="N274" s="14">
        <v>260</v>
      </c>
      <c r="O274" s="14">
        <v>356</v>
      </c>
      <c r="P274" s="14">
        <v>356</v>
      </c>
    </row>
    <row r="275" spans="1:16" ht="12" customHeight="1">
      <c r="A275" s="17" t="s">
        <v>2613</v>
      </c>
      <c r="B275" s="18" t="s">
        <v>2614</v>
      </c>
      <c r="C275" s="19" t="s">
        <v>676</v>
      </c>
      <c r="D275" s="12" t="s">
        <v>1213</v>
      </c>
      <c r="E275" s="12"/>
      <c r="F275" s="13" t="s">
        <v>858</v>
      </c>
      <c r="G275" s="25">
        <v>200</v>
      </c>
      <c r="H275" s="25">
        <v>8</v>
      </c>
      <c r="I275" s="21">
        <v>44562</v>
      </c>
      <c r="J275" s="14">
        <v>35</v>
      </c>
      <c r="K275" s="14">
        <v>31</v>
      </c>
      <c r="L275" s="14">
        <v>40</v>
      </c>
      <c r="M275" s="14">
        <v>39</v>
      </c>
      <c r="N275" s="14">
        <v>260</v>
      </c>
      <c r="O275" s="14">
        <v>356</v>
      </c>
      <c r="P275" s="14">
        <v>356</v>
      </c>
    </row>
    <row r="276" spans="1:16" ht="12" customHeight="1">
      <c r="A276" s="17" t="s">
        <v>2613</v>
      </c>
      <c r="B276" s="18" t="s">
        <v>2614</v>
      </c>
      <c r="C276" s="19" t="s">
        <v>677</v>
      </c>
      <c r="D276" s="12" t="s">
        <v>1214</v>
      </c>
      <c r="E276" s="12"/>
      <c r="F276" s="13" t="s">
        <v>859</v>
      </c>
      <c r="G276" s="25">
        <v>200</v>
      </c>
      <c r="H276" s="25">
        <v>8</v>
      </c>
      <c r="I276" s="21">
        <v>44562</v>
      </c>
      <c r="J276" s="14">
        <v>35</v>
      </c>
      <c r="K276" s="14">
        <v>31</v>
      </c>
      <c r="L276" s="14">
        <v>40</v>
      </c>
      <c r="M276" s="14">
        <v>39</v>
      </c>
      <c r="N276" s="14">
        <v>260</v>
      </c>
      <c r="O276" s="14">
        <v>356</v>
      </c>
      <c r="P276" s="14">
        <v>356</v>
      </c>
    </row>
    <row r="277" spans="1:16" ht="12" customHeight="1">
      <c r="A277" s="17" t="s">
        <v>2613</v>
      </c>
      <c r="B277" s="18" t="s">
        <v>2614</v>
      </c>
      <c r="C277" s="19" t="s">
        <v>678</v>
      </c>
      <c r="D277" s="12" t="s">
        <v>1215</v>
      </c>
      <c r="E277" s="12"/>
      <c r="F277" s="13" t="s">
        <v>860</v>
      </c>
      <c r="G277" s="25">
        <v>200</v>
      </c>
      <c r="H277" s="25">
        <v>8</v>
      </c>
      <c r="I277" s="21">
        <v>44562</v>
      </c>
      <c r="J277" s="14">
        <v>35</v>
      </c>
      <c r="K277" s="14">
        <v>31</v>
      </c>
      <c r="L277" s="14">
        <v>40</v>
      </c>
      <c r="M277" s="14">
        <v>39</v>
      </c>
      <c r="N277" s="14">
        <v>260</v>
      </c>
      <c r="O277" s="14">
        <v>356</v>
      </c>
      <c r="P277" s="14">
        <v>356</v>
      </c>
    </row>
    <row r="278" spans="1:16" ht="12" customHeight="1">
      <c r="A278" s="17" t="s">
        <v>2613</v>
      </c>
      <c r="B278" s="18" t="s">
        <v>2614</v>
      </c>
      <c r="C278" s="19" t="s">
        <v>679</v>
      </c>
      <c r="D278" s="12" t="s">
        <v>1216</v>
      </c>
      <c r="E278" s="12"/>
      <c r="F278" s="13" t="s">
        <v>861</v>
      </c>
      <c r="G278" s="25">
        <v>200</v>
      </c>
      <c r="H278" s="25">
        <v>8</v>
      </c>
      <c r="I278" s="21">
        <v>44562</v>
      </c>
      <c r="J278" s="14">
        <v>35</v>
      </c>
      <c r="K278" s="14">
        <v>31</v>
      </c>
      <c r="L278" s="14">
        <v>40</v>
      </c>
      <c r="M278" s="14">
        <v>39</v>
      </c>
      <c r="N278" s="14">
        <v>260</v>
      </c>
      <c r="O278" s="14">
        <v>356</v>
      </c>
      <c r="P278" s="14">
        <v>356</v>
      </c>
    </row>
    <row r="279" spans="1:16" ht="12" customHeight="1">
      <c r="A279" s="17" t="s">
        <v>2613</v>
      </c>
      <c r="B279" s="18" t="s">
        <v>2614</v>
      </c>
      <c r="C279" s="19" t="s">
        <v>680</v>
      </c>
      <c r="D279" s="12" t="s">
        <v>1217</v>
      </c>
      <c r="E279" s="12"/>
      <c r="F279" s="13" t="s">
        <v>862</v>
      </c>
      <c r="G279" s="25">
        <v>200</v>
      </c>
      <c r="H279" s="25">
        <v>8</v>
      </c>
      <c r="I279" s="21">
        <v>44562</v>
      </c>
      <c r="J279" s="14">
        <v>35</v>
      </c>
      <c r="K279" s="14">
        <v>31</v>
      </c>
      <c r="L279" s="14">
        <v>40</v>
      </c>
      <c r="M279" s="14">
        <v>39</v>
      </c>
      <c r="N279" s="14">
        <v>260</v>
      </c>
      <c r="O279" s="14">
        <v>356</v>
      </c>
      <c r="P279" s="14">
        <v>356</v>
      </c>
    </row>
    <row r="280" spans="1:16" ht="12" customHeight="1">
      <c r="A280" s="17" t="s">
        <v>2613</v>
      </c>
      <c r="B280" s="18" t="s">
        <v>2614</v>
      </c>
      <c r="C280" s="19" t="s">
        <v>681</v>
      </c>
      <c r="D280" s="12" t="s">
        <v>1218</v>
      </c>
      <c r="E280" s="12"/>
      <c r="F280" s="13" t="s">
        <v>863</v>
      </c>
      <c r="G280" s="25">
        <v>200</v>
      </c>
      <c r="H280" s="25">
        <v>8</v>
      </c>
      <c r="I280" s="21">
        <v>44562</v>
      </c>
      <c r="J280" s="14">
        <v>35</v>
      </c>
      <c r="K280" s="14">
        <v>31</v>
      </c>
      <c r="L280" s="14">
        <v>40</v>
      </c>
      <c r="M280" s="14">
        <v>39</v>
      </c>
      <c r="N280" s="14">
        <v>260</v>
      </c>
      <c r="O280" s="14">
        <v>356</v>
      </c>
      <c r="P280" s="14">
        <v>356</v>
      </c>
    </row>
    <row r="281" spans="1:16" ht="12" customHeight="1">
      <c r="A281" s="17" t="s">
        <v>2613</v>
      </c>
      <c r="B281" s="18" t="s">
        <v>2614</v>
      </c>
      <c r="C281" s="19" t="s">
        <v>682</v>
      </c>
      <c r="D281" s="12" t="s">
        <v>1219</v>
      </c>
      <c r="E281" s="12"/>
      <c r="F281" s="13" t="s">
        <v>864</v>
      </c>
      <c r="G281" s="25">
        <v>200</v>
      </c>
      <c r="H281" s="25">
        <v>8</v>
      </c>
      <c r="I281" s="21">
        <v>44562</v>
      </c>
      <c r="J281" s="14">
        <v>35</v>
      </c>
      <c r="K281" s="14">
        <v>31</v>
      </c>
      <c r="L281" s="14">
        <v>40</v>
      </c>
      <c r="M281" s="14">
        <v>39</v>
      </c>
      <c r="N281" s="14">
        <v>260</v>
      </c>
      <c r="O281" s="14">
        <v>356</v>
      </c>
      <c r="P281" s="14">
        <v>356</v>
      </c>
    </row>
    <row r="282" spans="1:16" ht="12" customHeight="1">
      <c r="A282" s="17" t="s">
        <v>2613</v>
      </c>
      <c r="B282" s="18" t="s">
        <v>2614</v>
      </c>
      <c r="C282" s="19" t="s">
        <v>683</v>
      </c>
      <c r="D282" s="12" t="s">
        <v>1220</v>
      </c>
      <c r="E282" s="12"/>
      <c r="F282" s="13" t="s">
        <v>865</v>
      </c>
      <c r="G282" s="25">
        <v>200</v>
      </c>
      <c r="H282" s="25">
        <v>8</v>
      </c>
      <c r="I282" s="21">
        <v>44562</v>
      </c>
      <c r="J282" s="14">
        <v>35</v>
      </c>
      <c r="K282" s="14">
        <v>31</v>
      </c>
      <c r="L282" s="14">
        <v>40</v>
      </c>
      <c r="M282" s="14">
        <v>39</v>
      </c>
      <c r="N282" s="14">
        <v>260</v>
      </c>
      <c r="O282" s="14">
        <v>356</v>
      </c>
      <c r="P282" s="14">
        <v>356</v>
      </c>
    </row>
    <row r="283" spans="1:16" ht="12" customHeight="1">
      <c r="A283" s="17" t="s">
        <v>2613</v>
      </c>
      <c r="B283" s="18" t="s">
        <v>2614</v>
      </c>
      <c r="C283" s="19" t="s">
        <v>687</v>
      </c>
      <c r="D283" s="12" t="s">
        <v>1221</v>
      </c>
      <c r="E283" s="12"/>
      <c r="F283" s="13" t="s">
        <v>866</v>
      </c>
      <c r="G283" s="25">
        <v>200</v>
      </c>
      <c r="H283" s="25">
        <v>8</v>
      </c>
      <c r="I283" s="21">
        <v>44562</v>
      </c>
      <c r="J283" s="14">
        <v>35</v>
      </c>
      <c r="K283" s="14">
        <v>31</v>
      </c>
      <c r="L283" s="14">
        <v>40</v>
      </c>
      <c r="M283" s="14">
        <v>39</v>
      </c>
      <c r="N283" s="14">
        <v>260</v>
      </c>
      <c r="O283" s="14">
        <v>356</v>
      </c>
      <c r="P283" s="14">
        <v>356</v>
      </c>
    </row>
    <row r="284" spans="1:16" ht="12" customHeight="1">
      <c r="A284" s="17" t="s">
        <v>2613</v>
      </c>
      <c r="B284" s="18" t="s">
        <v>2614</v>
      </c>
      <c r="C284" s="19" t="s">
        <v>688</v>
      </c>
      <c r="D284" s="12" t="s">
        <v>1222</v>
      </c>
      <c r="E284" s="12"/>
      <c r="F284" s="13" t="s">
        <v>867</v>
      </c>
      <c r="G284" s="25">
        <v>200</v>
      </c>
      <c r="H284" s="25">
        <v>8</v>
      </c>
      <c r="I284" s="21">
        <v>44562</v>
      </c>
      <c r="J284" s="14">
        <v>35</v>
      </c>
      <c r="K284" s="14">
        <v>31</v>
      </c>
      <c r="L284" s="14">
        <v>40</v>
      </c>
      <c r="M284" s="14">
        <v>39</v>
      </c>
      <c r="N284" s="14">
        <v>260</v>
      </c>
      <c r="O284" s="14">
        <v>356</v>
      </c>
      <c r="P284" s="14">
        <v>356</v>
      </c>
    </row>
    <row r="285" spans="1:16" ht="12" customHeight="1">
      <c r="A285" s="17" t="s">
        <v>2613</v>
      </c>
      <c r="B285" s="18" t="s">
        <v>2614</v>
      </c>
      <c r="C285" s="19" t="s">
        <v>689</v>
      </c>
      <c r="D285" s="12" t="s">
        <v>1223</v>
      </c>
      <c r="E285" s="12"/>
      <c r="F285" s="13" t="s">
        <v>868</v>
      </c>
      <c r="G285" s="25">
        <v>200</v>
      </c>
      <c r="H285" s="25">
        <v>8</v>
      </c>
      <c r="I285" s="21">
        <v>44562</v>
      </c>
      <c r="J285" s="14">
        <v>35</v>
      </c>
      <c r="K285" s="14">
        <v>31</v>
      </c>
      <c r="L285" s="14">
        <v>40</v>
      </c>
      <c r="M285" s="14">
        <v>39</v>
      </c>
      <c r="N285" s="14">
        <v>260</v>
      </c>
      <c r="O285" s="14">
        <v>356</v>
      </c>
      <c r="P285" s="14">
        <v>356</v>
      </c>
    </row>
    <row r="286" spans="1:16" ht="12" customHeight="1">
      <c r="A286" s="17" t="s">
        <v>2613</v>
      </c>
      <c r="B286" s="18" t="s">
        <v>2614</v>
      </c>
      <c r="C286" s="19" t="s">
        <v>690</v>
      </c>
      <c r="D286" s="12" t="s">
        <v>1224</v>
      </c>
      <c r="E286" s="12"/>
      <c r="F286" s="13" t="s">
        <v>869</v>
      </c>
      <c r="G286" s="25">
        <v>200</v>
      </c>
      <c r="H286" s="25">
        <v>8</v>
      </c>
      <c r="I286" s="21">
        <v>44562</v>
      </c>
      <c r="J286" s="14">
        <v>35</v>
      </c>
      <c r="K286" s="14">
        <v>31</v>
      </c>
      <c r="L286" s="14">
        <v>40</v>
      </c>
      <c r="M286" s="14">
        <v>39</v>
      </c>
      <c r="N286" s="14">
        <v>260</v>
      </c>
      <c r="O286" s="14">
        <v>356</v>
      </c>
      <c r="P286" s="14">
        <v>356</v>
      </c>
    </row>
    <row r="287" spans="1:16" ht="12" customHeight="1">
      <c r="A287" s="17" t="s">
        <v>2613</v>
      </c>
      <c r="B287" s="18" t="s">
        <v>2614</v>
      </c>
      <c r="C287" s="19" t="s">
        <v>691</v>
      </c>
      <c r="D287" s="12" t="s">
        <v>1225</v>
      </c>
      <c r="E287" s="12"/>
      <c r="F287" s="13" t="s">
        <v>870</v>
      </c>
      <c r="G287" s="25">
        <v>200</v>
      </c>
      <c r="H287" s="25">
        <v>8</v>
      </c>
      <c r="I287" s="21">
        <v>44562</v>
      </c>
      <c r="J287" s="14">
        <v>35</v>
      </c>
      <c r="K287" s="14">
        <v>31</v>
      </c>
      <c r="L287" s="14">
        <v>40</v>
      </c>
      <c r="M287" s="14">
        <v>39</v>
      </c>
      <c r="N287" s="14">
        <v>260</v>
      </c>
      <c r="O287" s="14">
        <v>356</v>
      </c>
      <c r="P287" s="14">
        <v>356</v>
      </c>
    </row>
    <row r="288" spans="1:16" ht="12" customHeight="1">
      <c r="A288" s="17" t="s">
        <v>2613</v>
      </c>
      <c r="B288" s="18" t="s">
        <v>2614</v>
      </c>
      <c r="C288" s="19" t="s">
        <v>692</v>
      </c>
      <c r="D288" s="12" t="s">
        <v>1226</v>
      </c>
      <c r="E288" s="12"/>
      <c r="F288" s="13" t="s">
        <v>871</v>
      </c>
      <c r="G288" s="25">
        <v>200</v>
      </c>
      <c r="H288" s="25">
        <v>8</v>
      </c>
      <c r="I288" s="21">
        <v>44562</v>
      </c>
      <c r="J288" s="14">
        <v>35</v>
      </c>
      <c r="K288" s="14">
        <v>31</v>
      </c>
      <c r="L288" s="14">
        <v>40</v>
      </c>
      <c r="M288" s="14">
        <v>39</v>
      </c>
      <c r="N288" s="14">
        <v>260</v>
      </c>
      <c r="O288" s="14">
        <v>356</v>
      </c>
      <c r="P288" s="14">
        <v>356</v>
      </c>
    </row>
    <row r="289" spans="1:16" ht="12" customHeight="1">
      <c r="A289" s="17" t="s">
        <v>2613</v>
      </c>
      <c r="B289" s="18" t="s">
        <v>2614</v>
      </c>
      <c r="C289" s="19" t="s">
        <v>693</v>
      </c>
      <c r="D289" s="12" t="s">
        <v>1227</v>
      </c>
      <c r="E289" s="12"/>
      <c r="F289" s="13" t="s">
        <v>872</v>
      </c>
      <c r="G289" s="25">
        <v>200</v>
      </c>
      <c r="H289" s="25">
        <v>8</v>
      </c>
      <c r="I289" s="21">
        <v>44562</v>
      </c>
      <c r="J289" s="14">
        <v>35</v>
      </c>
      <c r="K289" s="14">
        <v>31</v>
      </c>
      <c r="L289" s="14">
        <v>40</v>
      </c>
      <c r="M289" s="14">
        <v>39</v>
      </c>
      <c r="N289" s="14">
        <v>260</v>
      </c>
      <c r="O289" s="14">
        <v>356</v>
      </c>
      <c r="P289" s="14">
        <v>356</v>
      </c>
    </row>
    <row r="290" spans="1:16" ht="12" customHeight="1">
      <c r="A290" s="17" t="s">
        <v>2613</v>
      </c>
      <c r="B290" s="18" t="s">
        <v>2614</v>
      </c>
      <c r="C290" s="19" t="s">
        <v>695</v>
      </c>
      <c r="D290" s="12" t="s">
        <v>1228</v>
      </c>
      <c r="E290" s="12"/>
      <c r="F290" s="13" t="s">
        <v>873</v>
      </c>
      <c r="G290" s="25">
        <v>200</v>
      </c>
      <c r="H290" s="25">
        <v>8</v>
      </c>
      <c r="I290" s="21">
        <v>44562</v>
      </c>
      <c r="J290" s="14">
        <v>35</v>
      </c>
      <c r="K290" s="14">
        <v>31</v>
      </c>
      <c r="L290" s="14">
        <v>40</v>
      </c>
      <c r="M290" s="14">
        <v>39</v>
      </c>
      <c r="N290" s="14">
        <v>260</v>
      </c>
      <c r="O290" s="14">
        <v>356</v>
      </c>
      <c r="P290" s="14">
        <v>356</v>
      </c>
    </row>
    <row r="291" spans="1:16" ht="12" customHeight="1">
      <c r="A291" s="17" t="s">
        <v>2613</v>
      </c>
      <c r="B291" s="18" t="s">
        <v>2614</v>
      </c>
      <c r="C291" s="19" t="s">
        <v>696</v>
      </c>
      <c r="D291" s="12" t="s">
        <v>1229</v>
      </c>
      <c r="E291" s="12"/>
      <c r="F291" s="13" t="s">
        <v>874</v>
      </c>
      <c r="G291" s="25">
        <v>200</v>
      </c>
      <c r="H291" s="25">
        <v>8</v>
      </c>
      <c r="I291" s="21">
        <v>44562</v>
      </c>
      <c r="J291" s="14">
        <v>35</v>
      </c>
      <c r="K291" s="14">
        <v>31</v>
      </c>
      <c r="L291" s="14">
        <v>40</v>
      </c>
      <c r="M291" s="14">
        <v>39</v>
      </c>
      <c r="N291" s="14">
        <v>260</v>
      </c>
      <c r="O291" s="14">
        <v>356</v>
      </c>
      <c r="P291" s="14">
        <v>356</v>
      </c>
    </row>
    <row r="292" spans="1:16" ht="12" customHeight="1">
      <c r="A292" s="17" t="s">
        <v>2613</v>
      </c>
      <c r="B292" s="18" t="s">
        <v>2614</v>
      </c>
      <c r="C292" s="19" t="s">
        <v>697</v>
      </c>
      <c r="D292" s="12" t="s">
        <v>1230</v>
      </c>
      <c r="E292" s="12"/>
      <c r="F292" s="13" t="s">
        <v>875</v>
      </c>
      <c r="G292" s="25">
        <v>200</v>
      </c>
      <c r="H292" s="25">
        <v>8</v>
      </c>
      <c r="I292" s="21">
        <v>44562</v>
      </c>
      <c r="J292" s="14">
        <v>35</v>
      </c>
      <c r="K292" s="14">
        <v>31</v>
      </c>
      <c r="L292" s="14">
        <v>40</v>
      </c>
      <c r="M292" s="14">
        <v>39</v>
      </c>
      <c r="N292" s="14">
        <v>260</v>
      </c>
      <c r="O292" s="14">
        <v>356</v>
      </c>
      <c r="P292" s="14">
        <v>356</v>
      </c>
    </row>
    <row r="293" spans="1:16" ht="12" customHeight="1">
      <c r="A293" s="17" t="s">
        <v>2613</v>
      </c>
      <c r="B293" s="18" t="s">
        <v>2614</v>
      </c>
      <c r="C293" s="19" t="s">
        <v>699</v>
      </c>
      <c r="D293" s="12" t="s">
        <v>1231</v>
      </c>
      <c r="E293" s="12"/>
      <c r="F293" s="13" t="s">
        <v>876</v>
      </c>
      <c r="G293" s="25">
        <v>200</v>
      </c>
      <c r="H293" s="25">
        <v>8</v>
      </c>
      <c r="I293" s="21">
        <v>44562</v>
      </c>
      <c r="J293" s="14">
        <v>35</v>
      </c>
      <c r="K293" s="14">
        <v>31</v>
      </c>
      <c r="L293" s="14">
        <v>40</v>
      </c>
      <c r="M293" s="14">
        <v>39</v>
      </c>
      <c r="N293" s="14">
        <v>260</v>
      </c>
      <c r="O293" s="14">
        <v>356</v>
      </c>
      <c r="P293" s="14">
        <v>356</v>
      </c>
    </row>
    <row r="294" spans="1:16" ht="12" customHeight="1">
      <c r="A294" s="17" t="s">
        <v>2613</v>
      </c>
      <c r="B294" s="18" t="s">
        <v>2614</v>
      </c>
      <c r="C294" s="19" t="s">
        <v>698</v>
      </c>
      <c r="D294" s="12" t="s">
        <v>1232</v>
      </c>
      <c r="E294" s="12"/>
      <c r="F294" s="13" t="s">
        <v>877</v>
      </c>
      <c r="G294" s="25">
        <v>200</v>
      </c>
      <c r="H294" s="25">
        <v>8</v>
      </c>
      <c r="I294" s="21">
        <v>44562</v>
      </c>
      <c r="J294" s="14">
        <v>35</v>
      </c>
      <c r="K294" s="14">
        <v>31</v>
      </c>
      <c r="L294" s="14">
        <v>40</v>
      </c>
      <c r="M294" s="14">
        <v>39</v>
      </c>
      <c r="N294" s="14">
        <v>260</v>
      </c>
      <c r="O294" s="14">
        <v>356</v>
      </c>
      <c r="P294" s="14">
        <v>356</v>
      </c>
    </row>
    <row r="295" spans="1:16" ht="12" customHeight="1">
      <c r="A295" s="17" t="s">
        <v>2613</v>
      </c>
      <c r="B295" s="18" t="s">
        <v>2614</v>
      </c>
      <c r="C295" s="19" t="s">
        <v>700</v>
      </c>
      <c r="D295" s="12" t="s">
        <v>1233</v>
      </c>
      <c r="E295" s="12"/>
      <c r="F295" s="13" t="s">
        <v>878</v>
      </c>
      <c r="G295" s="25">
        <v>200</v>
      </c>
      <c r="H295" s="25">
        <v>8</v>
      </c>
      <c r="I295" s="21">
        <v>44562</v>
      </c>
      <c r="J295" s="14">
        <v>35</v>
      </c>
      <c r="K295" s="14">
        <v>31</v>
      </c>
      <c r="L295" s="14">
        <v>40</v>
      </c>
      <c r="M295" s="14">
        <v>39</v>
      </c>
      <c r="N295" s="14">
        <v>260</v>
      </c>
      <c r="O295" s="14">
        <v>356</v>
      </c>
      <c r="P295" s="14">
        <v>356</v>
      </c>
    </row>
    <row r="296" spans="1:16" ht="12" customHeight="1">
      <c r="A296" s="17" t="s">
        <v>2613</v>
      </c>
      <c r="B296" s="18" t="s">
        <v>2614</v>
      </c>
      <c r="C296" s="19" t="s">
        <v>702</v>
      </c>
      <c r="D296" s="12" t="s">
        <v>1234</v>
      </c>
      <c r="E296" s="12"/>
      <c r="F296" s="13" t="s">
        <v>879</v>
      </c>
      <c r="G296" s="25">
        <v>200</v>
      </c>
      <c r="H296" s="25">
        <v>8</v>
      </c>
      <c r="I296" s="21">
        <v>44562</v>
      </c>
      <c r="J296" s="14">
        <v>35</v>
      </c>
      <c r="K296" s="14">
        <v>31</v>
      </c>
      <c r="L296" s="14">
        <v>40</v>
      </c>
      <c r="M296" s="14">
        <v>39</v>
      </c>
      <c r="N296" s="14">
        <v>260</v>
      </c>
      <c r="O296" s="14">
        <v>356</v>
      </c>
      <c r="P296" s="14">
        <v>356</v>
      </c>
    </row>
    <row r="297" spans="1:16" ht="12" customHeight="1">
      <c r="A297" s="17" t="s">
        <v>2613</v>
      </c>
      <c r="B297" s="18" t="s">
        <v>2614</v>
      </c>
      <c r="C297" s="19" t="s">
        <v>694</v>
      </c>
      <c r="D297" s="12" t="s">
        <v>1235</v>
      </c>
      <c r="E297" s="12"/>
      <c r="F297" s="13" t="s">
        <v>880</v>
      </c>
      <c r="G297" s="25">
        <v>200</v>
      </c>
      <c r="H297" s="25">
        <v>8</v>
      </c>
      <c r="I297" s="21">
        <v>44562</v>
      </c>
      <c r="J297" s="14">
        <v>35</v>
      </c>
      <c r="K297" s="14">
        <v>31</v>
      </c>
      <c r="L297" s="14">
        <v>40</v>
      </c>
      <c r="M297" s="14">
        <v>39</v>
      </c>
      <c r="N297" s="14">
        <v>260</v>
      </c>
      <c r="O297" s="14">
        <v>356</v>
      </c>
      <c r="P297" s="14">
        <v>356</v>
      </c>
    </row>
    <row r="298" spans="1:16" ht="12" customHeight="1">
      <c r="A298" s="17" t="s">
        <v>2613</v>
      </c>
      <c r="B298" s="18" t="s">
        <v>2614</v>
      </c>
      <c r="C298" s="19" t="s">
        <v>668</v>
      </c>
      <c r="D298" s="12" t="s">
        <v>1236</v>
      </c>
      <c r="E298" s="12"/>
      <c r="F298" s="13" t="s">
        <v>881</v>
      </c>
      <c r="G298" s="25">
        <v>200</v>
      </c>
      <c r="H298" s="25">
        <v>8</v>
      </c>
      <c r="I298" s="21">
        <v>44562</v>
      </c>
      <c r="J298" s="14">
        <v>35</v>
      </c>
      <c r="K298" s="14">
        <v>31</v>
      </c>
      <c r="L298" s="14">
        <v>40</v>
      </c>
      <c r="M298" s="14">
        <v>39</v>
      </c>
      <c r="N298" s="14">
        <v>260</v>
      </c>
      <c r="O298" s="14">
        <v>356</v>
      </c>
      <c r="P298" s="14">
        <v>356</v>
      </c>
    </row>
    <row r="299" spans="1:16" ht="12" customHeight="1">
      <c r="A299" s="17" t="s">
        <v>2613</v>
      </c>
      <c r="B299" s="18" t="s">
        <v>2614</v>
      </c>
      <c r="C299" s="19" t="s">
        <v>685</v>
      </c>
      <c r="D299" s="12" t="s">
        <v>1237</v>
      </c>
      <c r="E299" s="12"/>
      <c r="F299" s="13" t="s">
        <v>882</v>
      </c>
      <c r="G299" s="25">
        <v>200</v>
      </c>
      <c r="H299" s="25">
        <v>8</v>
      </c>
      <c r="I299" s="21">
        <v>44562</v>
      </c>
      <c r="J299" s="14">
        <v>35</v>
      </c>
      <c r="K299" s="14">
        <v>31</v>
      </c>
      <c r="L299" s="14">
        <v>40</v>
      </c>
      <c r="M299" s="14">
        <v>39</v>
      </c>
      <c r="N299" s="14">
        <v>260</v>
      </c>
      <c r="O299" s="14">
        <v>356</v>
      </c>
      <c r="P299" s="14">
        <v>356</v>
      </c>
    </row>
    <row r="300" spans="1:16" ht="12" customHeight="1">
      <c r="A300" s="17" t="s">
        <v>2613</v>
      </c>
      <c r="B300" s="18" t="s">
        <v>2614</v>
      </c>
      <c r="C300" s="19" t="s">
        <v>675</v>
      </c>
      <c r="D300" s="12" t="s">
        <v>1238</v>
      </c>
      <c r="E300" s="12"/>
      <c r="F300" s="13" t="s">
        <v>883</v>
      </c>
      <c r="G300" s="25">
        <v>200</v>
      </c>
      <c r="H300" s="25">
        <v>8</v>
      </c>
      <c r="I300" s="21">
        <v>44562</v>
      </c>
      <c r="J300" s="14">
        <v>35</v>
      </c>
      <c r="K300" s="14">
        <v>31</v>
      </c>
      <c r="L300" s="14">
        <v>40</v>
      </c>
      <c r="M300" s="14">
        <v>39</v>
      </c>
      <c r="N300" s="14">
        <v>260</v>
      </c>
      <c r="O300" s="14">
        <v>356</v>
      </c>
      <c r="P300" s="14">
        <v>356</v>
      </c>
    </row>
    <row r="301" spans="1:16" ht="12" customHeight="1">
      <c r="A301" s="17" t="s">
        <v>2613</v>
      </c>
      <c r="B301" s="18" t="s">
        <v>2614</v>
      </c>
      <c r="C301" s="19" t="s">
        <v>686</v>
      </c>
      <c r="D301" s="12" t="s">
        <v>1239</v>
      </c>
      <c r="E301" s="12"/>
      <c r="F301" s="13" t="s">
        <v>884</v>
      </c>
      <c r="G301" s="25">
        <v>200</v>
      </c>
      <c r="H301" s="25">
        <v>8</v>
      </c>
      <c r="I301" s="21">
        <v>44562</v>
      </c>
      <c r="J301" s="14">
        <v>35</v>
      </c>
      <c r="K301" s="14">
        <v>31</v>
      </c>
      <c r="L301" s="14">
        <v>40</v>
      </c>
      <c r="M301" s="14">
        <v>39</v>
      </c>
      <c r="N301" s="14">
        <v>260</v>
      </c>
      <c r="O301" s="14">
        <v>356</v>
      </c>
      <c r="P301" s="14">
        <v>356</v>
      </c>
    </row>
    <row r="302" spans="1:16" ht="12" customHeight="1">
      <c r="A302" s="17" t="s">
        <v>2613</v>
      </c>
      <c r="B302" s="18" t="s">
        <v>2614</v>
      </c>
      <c r="C302" s="19" t="s">
        <v>684</v>
      </c>
      <c r="D302" s="12" t="s">
        <v>1240</v>
      </c>
      <c r="E302" s="12"/>
      <c r="F302" s="13" t="s">
        <v>885</v>
      </c>
      <c r="G302" s="25">
        <v>200</v>
      </c>
      <c r="H302" s="25">
        <v>8</v>
      </c>
      <c r="I302" s="21">
        <v>44562</v>
      </c>
      <c r="J302" s="14">
        <v>35</v>
      </c>
      <c r="K302" s="14">
        <v>31</v>
      </c>
      <c r="L302" s="14">
        <v>40</v>
      </c>
      <c r="M302" s="14">
        <v>39</v>
      </c>
      <c r="N302" s="14">
        <v>260</v>
      </c>
      <c r="O302" s="14">
        <v>356</v>
      </c>
      <c r="P302" s="14">
        <v>356</v>
      </c>
    </row>
    <row r="303" spans="1:16" ht="12" customHeight="1">
      <c r="A303" s="17" t="s">
        <v>2741</v>
      </c>
      <c r="B303" s="18" t="s">
        <v>2619</v>
      </c>
      <c r="C303" s="19" t="s">
        <v>1836</v>
      </c>
      <c r="D303" s="12" t="s">
        <v>1837</v>
      </c>
      <c r="E303" s="12"/>
      <c r="F303" s="13" t="s">
        <v>1854</v>
      </c>
      <c r="G303" s="25">
        <v>300</v>
      </c>
      <c r="H303" s="25">
        <v>10</v>
      </c>
      <c r="I303" s="21">
        <v>44713</v>
      </c>
      <c r="J303" s="14">
        <v>20</v>
      </c>
      <c r="K303" s="14">
        <v>18</v>
      </c>
      <c r="L303" s="14">
        <v>23</v>
      </c>
      <c r="M303" s="14">
        <v>21</v>
      </c>
      <c r="N303" s="14">
        <v>150</v>
      </c>
      <c r="O303" s="14">
        <v>198</v>
      </c>
      <c r="P303" s="14">
        <v>209</v>
      </c>
    </row>
    <row r="304" spans="1:16" ht="12" customHeight="1">
      <c r="A304" s="17" t="s">
        <v>2726</v>
      </c>
      <c r="B304" s="18" t="s">
        <v>2722</v>
      </c>
      <c r="C304" s="19" t="s">
        <v>1034</v>
      </c>
      <c r="D304" s="12" t="s">
        <v>1042</v>
      </c>
      <c r="E304" s="12"/>
      <c r="F304" s="13" t="s">
        <v>1050</v>
      </c>
      <c r="G304" s="25">
        <v>288</v>
      </c>
      <c r="H304" s="25">
        <v>8</v>
      </c>
      <c r="I304" s="21">
        <v>44562</v>
      </c>
      <c r="J304" s="14">
        <v>44</v>
      </c>
      <c r="K304" s="14">
        <v>39</v>
      </c>
      <c r="L304" s="14">
        <v>50</v>
      </c>
      <c r="M304" s="14">
        <v>48</v>
      </c>
      <c r="N304" s="14">
        <v>325</v>
      </c>
      <c r="O304" s="14">
        <v>445</v>
      </c>
      <c r="P304" s="14">
        <v>445</v>
      </c>
    </row>
    <row r="305" spans="1:16" ht="12" customHeight="1">
      <c r="A305" s="17" t="s">
        <v>2726</v>
      </c>
      <c r="B305" s="18" t="s">
        <v>2722</v>
      </c>
      <c r="C305" s="19" t="s">
        <v>1035</v>
      </c>
      <c r="D305" s="12" t="s">
        <v>1043</v>
      </c>
      <c r="E305" s="12"/>
      <c r="F305" s="13" t="s">
        <v>1051</v>
      </c>
      <c r="G305" s="25">
        <v>288</v>
      </c>
      <c r="H305" s="25">
        <v>8</v>
      </c>
      <c r="I305" s="21">
        <v>44562</v>
      </c>
      <c r="J305" s="14">
        <v>48</v>
      </c>
      <c r="K305" s="14">
        <v>41</v>
      </c>
      <c r="L305" s="14">
        <v>55</v>
      </c>
      <c r="M305" s="14">
        <v>53</v>
      </c>
      <c r="N305" s="14">
        <v>353</v>
      </c>
      <c r="O305" s="14">
        <v>483</v>
      </c>
      <c r="P305" s="14">
        <v>483</v>
      </c>
    </row>
    <row r="306" spans="1:16" ht="12" customHeight="1">
      <c r="A306" s="17" t="s">
        <v>2726</v>
      </c>
      <c r="B306" s="18" t="s">
        <v>2773</v>
      </c>
      <c r="C306" s="19" t="s">
        <v>242</v>
      </c>
      <c r="D306" s="12" t="s">
        <v>243</v>
      </c>
      <c r="E306" s="12"/>
      <c r="F306" s="13" t="s">
        <v>207</v>
      </c>
      <c r="G306" s="25"/>
      <c r="H306" s="25"/>
      <c r="I306" s="21">
        <v>44562</v>
      </c>
      <c r="J306" s="14">
        <v>156</v>
      </c>
      <c r="K306" s="14">
        <v>135</v>
      </c>
      <c r="L306" s="14">
        <v>179</v>
      </c>
      <c r="M306" s="14">
        <v>170</v>
      </c>
      <c r="N306" s="14">
        <v>1159</v>
      </c>
      <c r="O306" s="14">
        <v>1586</v>
      </c>
      <c r="P306" s="14">
        <v>1586</v>
      </c>
    </row>
    <row r="307" spans="1:16" ht="12" customHeight="1">
      <c r="A307" s="17" t="s">
        <v>2726</v>
      </c>
      <c r="B307" s="18" t="s">
        <v>2662</v>
      </c>
      <c r="C307" s="19" t="s">
        <v>906</v>
      </c>
      <c r="D307" s="12" t="s">
        <v>907</v>
      </c>
      <c r="E307" s="12"/>
      <c r="F307" s="13" t="s">
        <v>922</v>
      </c>
      <c r="G307" s="25">
        <v>96</v>
      </c>
      <c r="H307" s="25">
        <v>12</v>
      </c>
      <c r="I307" s="21">
        <v>44562</v>
      </c>
      <c r="J307" s="14">
        <v>25</v>
      </c>
      <c r="K307" s="14">
        <v>23</v>
      </c>
      <c r="L307" s="14">
        <v>29</v>
      </c>
      <c r="M307" s="14">
        <v>28</v>
      </c>
      <c r="N307" s="14">
        <v>186</v>
      </c>
      <c r="O307" s="14">
        <v>254</v>
      </c>
      <c r="P307" s="14">
        <v>254</v>
      </c>
    </row>
    <row r="308" spans="1:16" ht="12" customHeight="1">
      <c r="A308" s="17" t="s">
        <v>2726</v>
      </c>
      <c r="B308" s="18" t="s">
        <v>2662</v>
      </c>
      <c r="C308" s="19" t="s">
        <v>971</v>
      </c>
      <c r="D308" s="12" t="s">
        <v>972</v>
      </c>
      <c r="E308" s="12"/>
      <c r="F308" s="13" t="s">
        <v>986</v>
      </c>
      <c r="G308" s="25">
        <v>96</v>
      </c>
      <c r="H308" s="25">
        <v>12</v>
      </c>
      <c r="I308" s="21">
        <v>44562</v>
      </c>
      <c r="J308" s="14">
        <v>26</v>
      </c>
      <c r="K308" s="14">
        <v>24</v>
      </c>
      <c r="L308" s="14">
        <v>30</v>
      </c>
      <c r="M308" s="14">
        <v>29</v>
      </c>
      <c r="N308" s="14">
        <v>195</v>
      </c>
      <c r="O308" s="14">
        <v>268</v>
      </c>
      <c r="P308" s="14">
        <v>268</v>
      </c>
    </row>
    <row r="309" spans="1:16" ht="12" customHeight="1">
      <c r="A309" s="17" t="s">
        <v>2726</v>
      </c>
      <c r="B309" s="18" t="s">
        <v>2675</v>
      </c>
      <c r="C309" s="19" t="s">
        <v>997</v>
      </c>
      <c r="D309" s="12" t="s">
        <v>998</v>
      </c>
      <c r="E309" s="12"/>
      <c r="F309" s="13" t="s">
        <v>1003</v>
      </c>
      <c r="G309" s="25">
        <v>128</v>
      </c>
      <c r="H309" s="25">
        <v>8</v>
      </c>
      <c r="I309" s="21">
        <v>44562</v>
      </c>
      <c r="J309" s="14">
        <v>46</v>
      </c>
      <c r="K309" s="14">
        <v>40</v>
      </c>
      <c r="L309" s="14">
        <v>54</v>
      </c>
      <c r="M309" s="14">
        <v>51</v>
      </c>
      <c r="N309" s="14">
        <v>344</v>
      </c>
      <c r="O309" s="14">
        <v>470</v>
      </c>
      <c r="P309" s="14">
        <v>470</v>
      </c>
    </row>
    <row r="310" spans="1:16" ht="12" customHeight="1">
      <c r="A310" s="17" t="s">
        <v>2726</v>
      </c>
      <c r="B310" s="18" t="s">
        <v>2675</v>
      </c>
      <c r="C310" s="19" t="s">
        <v>968</v>
      </c>
      <c r="D310" s="12" t="s">
        <v>2775</v>
      </c>
      <c r="E310" s="12"/>
      <c r="F310" s="13" t="s">
        <v>984</v>
      </c>
      <c r="G310" s="25">
        <v>128</v>
      </c>
      <c r="H310" s="25">
        <v>8</v>
      </c>
      <c r="I310" s="21">
        <v>44562</v>
      </c>
      <c r="J310" s="14">
        <v>41</v>
      </c>
      <c r="K310" s="14">
        <v>36</v>
      </c>
      <c r="L310" s="14">
        <v>48</v>
      </c>
      <c r="M310" s="14">
        <v>45</v>
      </c>
      <c r="N310" s="14">
        <v>306</v>
      </c>
      <c r="O310" s="14">
        <v>419</v>
      </c>
      <c r="P310" s="14">
        <v>419</v>
      </c>
    </row>
    <row r="311" spans="1:16" ht="12" customHeight="1">
      <c r="A311" s="17" t="s">
        <v>2726</v>
      </c>
      <c r="B311" s="18" t="s">
        <v>2662</v>
      </c>
      <c r="C311" s="19" t="s">
        <v>973</v>
      </c>
      <c r="D311" s="12" t="s">
        <v>974</v>
      </c>
      <c r="E311" s="12"/>
      <c r="F311" s="13" t="s">
        <v>987</v>
      </c>
      <c r="G311" s="25">
        <v>252</v>
      </c>
      <c r="H311" s="25">
        <v>16</v>
      </c>
      <c r="I311" s="21">
        <v>44562</v>
      </c>
      <c r="J311" s="14">
        <v>14</v>
      </c>
      <c r="K311" s="14">
        <v>13</v>
      </c>
      <c r="L311" s="14">
        <v>16</v>
      </c>
      <c r="M311" s="14">
        <v>15</v>
      </c>
      <c r="N311" s="14">
        <v>103</v>
      </c>
      <c r="O311" s="14">
        <v>140</v>
      </c>
      <c r="P311" s="14">
        <v>140</v>
      </c>
    </row>
    <row r="312" spans="1:16" ht="12" customHeight="1">
      <c r="A312" s="17" t="s">
        <v>2726</v>
      </c>
      <c r="B312" s="18" t="s">
        <v>2662</v>
      </c>
      <c r="C312" s="19" t="s">
        <v>975</v>
      </c>
      <c r="D312" s="12" t="s">
        <v>976</v>
      </c>
      <c r="E312" s="12"/>
      <c r="F312" s="13" t="s">
        <v>988</v>
      </c>
      <c r="G312" s="25">
        <v>252</v>
      </c>
      <c r="H312" s="25">
        <v>16</v>
      </c>
      <c r="I312" s="21">
        <v>44562</v>
      </c>
      <c r="J312" s="14">
        <v>16</v>
      </c>
      <c r="K312" s="14">
        <v>15</v>
      </c>
      <c r="L312" s="14">
        <v>19</v>
      </c>
      <c r="M312" s="14">
        <v>19</v>
      </c>
      <c r="N312" s="14">
        <v>121</v>
      </c>
      <c r="O312" s="14">
        <v>165</v>
      </c>
      <c r="P312" s="14">
        <v>165</v>
      </c>
    </row>
    <row r="313" spans="1:16" ht="12" customHeight="1">
      <c r="A313" s="17" t="s">
        <v>2726</v>
      </c>
      <c r="B313" s="18" t="s">
        <v>2662</v>
      </c>
      <c r="C313" s="19" t="s">
        <v>1417</v>
      </c>
      <c r="D313" s="12" t="s">
        <v>1418</v>
      </c>
      <c r="E313" s="12"/>
      <c r="F313" s="13" t="s">
        <v>1432</v>
      </c>
      <c r="G313" s="25">
        <v>1200</v>
      </c>
      <c r="H313" s="25">
        <v>20</v>
      </c>
      <c r="I313" s="21">
        <v>44562</v>
      </c>
      <c r="J313" s="14">
        <v>10</v>
      </c>
      <c r="K313" s="14">
        <v>9</v>
      </c>
      <c r="L313" s="14">
        <v>13</v>
      </c>
      <c r="M313" s="14">
        <v>11</v>
      </c>
      <c r="N313" s="14">
        <v>75</v>
      </c>
      <c r="O313" s="14">
        <v>103</v>
      </c>
      <c r="P313" s="14">
        <v>103</v>
      </c>
    </row>
    <row r="314" spans="1:16" ht="12" customHeight="1">
      <c r="A314" s="17" t="s">
        <v>2726</v>
      </c>
      <c r="B314" s="18" t="s">
        <v>2662</v>
      </c>
      <c r="C314" s="19" t="s">
        <v>1419</v>
      </c>
      <c r="D314" s="12" t="s">
        <v>2116</v>
      </c>
      <c r="E314" s="12"/>
      <c r="F314" s="13" t="s">
        <v>1433</v>
      </c>
      <c r="G314" s="25">
        <v>96</v>
      </c>
      <c r="H314" s="25" t="s">
        <v>3746</v>
      </c>
      <c r="I314" s="21">
        <v>44562</v>
      </c>
      <c r="J314" s="14">
        <v>34</v>
      </c>
      <c r="K314" s="14">
        <v>30</v>
      </c>
      <c r="L314" s="14">
        <v>39</v>
      </c>
      <c r="M314" s="14">
        <v>38</v>
      </c>
      <c r="N314" s="14">
        <v>251</v>
      </c>
      <c r="O314" s="14">
        <v>343</v>
      </c>
      <c r="P314" s="14">
        <v>343</v>
      </c>
    </row>
    <row r="315" spans="1:16" ht="12" customHeight="1">
      <c r="A315" s="17" t="s">
        <v>2726</v>
      </c>
      <c r="B315" s="18" t="s">
        <v>2662</v>
      </c>
      <c r="C315" s="19" t="s">
        <v>1448</v>
      </c>
      <c r="D315" s="12" t="s">
        <v>1449</v>
      </c>
      <c r="E315" s="12"/>
      <c r="F315" s="13" t="s">
        <v>1470</v>
      </c>
      <c r="G315" s="25">
        <v>240</v>
      </c>
      <c r="H315" s="25">
        <v>6</v>
      </c>
      <c r="I315" s="21">
        <v>44562</v>
      </c>
      <c r="J315" s="14">
        <v>24</v>
      </c>
      <c r="K315" s="14">
        <v>21</v>
      </c>
      <c r="L315" s="14">
        <v>28</v>
      </c>
      <c r="M315" s="14">
        <v>26</v>
      </c>
      <c r="N315" s="14">
        <v>176</v>
      </c>
      <c r="O315" s="14">
        <v>241</v>
      </c>
      <c r="P315" s="14">
        <v>241</v>
      </c>
    </row>
    <row r="316" spans="1:16" ht="12" customHeight="1">
      <c r="A316" s="17" t="s">
        <v>2726</v>
      </c>
      <c r="B316" s="18" t="s">
        <v>2660</v>
      </c>
      <c r="C316" s="19" t="s">
        <v>2328</v>
      </c>
      <c r="D316" s="12" t="s">
        <v>2329</v>
      </c>
      <c r="E316" s="12"/>
      <c r="F316" s="13" t="s">
        <v>2376</v>
      </c>
      <c r="G316" s="25"/>
      <c r="H316" s="25"/>
      <c r="I316" s="21">
        <v>44562</v>
      </c>
      <c r="J316" s="14">
        <v>15</v>
      </c>
      <c r="K316" s="14">
        <v>14</v>
      </c>
      <c r="L316" s="14">
        <v>18</v>
      </c>
      <c r="M316" s="14">
        <v>16</v>
      </c>
      <c r="N316" s="14">
        <v>111</v>
      </c>
      <c r="O316" s="14">
        <v>153</v>
      </c>
      <c r="P316" s="14">
        <v>153</v>
      </c>
    </row>
    <row r="317" spans="1:16" ht="12" customHeight="1">
      <c r="A317" s="17" t="s">
        <v>2726</v>
      </c>
      <c r="B317" s="18" t="s">
        <v>2675</v>
      </c>
      <c r="C317" s="19" t="s">
        <v>1040</v>
      </c>
      <c r="D317" s="12" t="s">
        <v>1048</v>
      </c>
      <c r="E317" s="12"/>
      <c r="F317" s="13" t="s">
        <v>1056</v>
      </c>
      <c r="G317" s="25">
        <v>160</v>
      </c>
      <c r="H317" s="25"/>
      <c r="I317" s="21">
        <v>44562</v>
      </c>
      <c r="J317" s="14">
        <v>49</v>
      </c>
      <c r="K317" s="14">
        <v>43</v>
      </c>
      <c r="L317" s="14">
        <v>56</v>
      </c>
      <c r="M317" s="14">
        <v>54</v>
      </c>
      <c r="N317" s="14">
        <v>361</v>
      </c>
      <c r="O317" s="14">
        <v>495</v>
      </c>
      <c r="P317" s="14">
        <v>495</v>
      </c>
    </row>
    <row r="318" spans="1:16" ht="12" customHeight="1">
      <c r="A318" s="17" t="s">
        <v>2726</v>
      </c>
      <c r="B318" s="18" t="s">
        <v>2675</v>
      </c>
      <c r="C318" s="19" t="s">
        <v>1041</v>
      </c>
      <c r="D318" s="12" t="s">
        <v>1049</v>
      </c>
      <c r="E318" s="12"/>
      <c r="F318" s="13" t="s">
        <v>1057</v>
      </c>
      <c r="G318" s="25">
        <v>30</v>
      </c>
      <c r="H318" s="25"/>
      <c r="I318" s="21">
        <v>44562</v>
      </c>
      <c r="J318" s="14">
        <v>49</v>
      </c>
      <c r="K318" s="14">
        <v>43</v>
      </c>
      <c r="L318" s="14">
        <v>56</v>
      </c>
      <c r="M318" s="14">
        <v>54</v>
      </c>
      <c r="N318" s="14">
        <v>361</v>
      </c>
      <c r="O318" s="14">
        <v>495</v>
      </c>
      <c r="P318" s="14">
        <v>495</v>
      </c>
    </row>
    <row r="319" spans="1:16" ht="12" customHeight="1">
      <c r="A319" s="17" t="s">
        <v>2726</v>
      </c>
      <c r="B319" s="18" t="s">
        <v>2675</v>
      </c>
      <c r="C319" s="19" t="s">
        <v>656</v>
      </c>
      <c r="D319" s="12" t="s">
        <v>2776</v>
      </c>
      <c r="E319" s="12"/>
      <c r="F319" s="13" t="s">
        <v>659</v>
      </c>
      <c r="G319" s="25">
        <v>480</v>
      </c>
      <c r="H319" s="25">
        <v>12</v>
      </c>
      <c r="I319" s="21">
        <v>44562</v>
      </c>
      <c r="J319" s="14">
        <v>18</v>
      </c>
      <c r="K319" s="14">
        <v>16</v>
      </c>
      <c r="L319" s="14">
        <v>20</v>
      </c>
      <c r="M319" s="14">
        <v>20</v>
      </c>
      <c r="N319" s="14">
        <v>130</v>
      </c>
      <c r="O319" s="14">
        <v>179</v>
      </c>
      <c r="P319" s="14">
        <v>179</v>
      </c>
    </row>
    <row r="320" spans="1:16" ht="12" customHeight="1">
      <c r="A320" s="17" t="s">
        <v>2726</v>
      </c>
      <c r="B320" s="18" t="s">
        <v>2662</v>
      </c>
      <c r="C320" s="19" t="s">
        <v>910</v>
      </c>
      <c r="D320" s="12" t="s">
        <v>911</v>
      </c>
      <c r="E320" s="12"/>
      <c r="F320" s="13" t="s">
        <v>924</v>
      </c>
      <c r="G320" s="25">
        <v>128</v>
      </c>
      <c r="H320" s="25">
        <v>4</v>
      </c>
      <c r="I320" s="21">
        <v>44562</v>
      </c>
      <c r="J320" s="14">
        <v>89</v>
      </c>
      <c r="K320" s="14">
        <v>76</v>
      </c>
      <c r="L320" s="14">
        <v>101</v>
      </c>
      <c r="M320" s="14">
        <v>96</v>
      </c>
      <c r="N320" s="14">
        <v>659</v>
      </c>
      <c r="O320" s="14">
        <v>901</v>
      </c>
      <c r="P320" s="14">
        <v>901</v>
      </c>
    </row>
    <row r="321" spans="1:16" ht="12" customHeight="1">
      <c r="A321" s="17" t="s">
        <v>2726</v>
      </c>
      <c r="B321" s="18" t="s">
        <v>2662</v>
      </c>
      <c r="C321" s="19" t="s">
        <v>912</v>
      </c>
      <c r="D321" s="12" t="s">
        <v>913</v>
      </c>
      <c r="E321" s="12"/>
      <c r="F321" s="13" t="s">
        <v>925</v>
      </c>
      <c r="G321" s="25">
        <v>128</v>
      </c>
      <c r="H321" s="25">
        <v>4</v>
      </c>
      <c r="I321" s="21">
        <v>44562</v>
      </c>
      <c r="J321" s="14">
        <v>89</v>
      </c>
      <c r="K321" s="14">
        <v>76</v>
      </c>
      <c r="L321" s="14">
        <v>101</v>
      </c>
      <c r="M321" s="14">
        <v>96</v>
      </c>
      <c r="N321" s="14">
        <v>659</v>
      </c>
      <c r="O321" s="14">
        <v>901</v>
      </c>
      <c r="P321" s="14">
        <v>901</v>
      </c>
    </row>
    <row r="322" spans="1:16" ht="12" customHeight="1">
      <c r="A322" s="17" t="s">
        <v>2726</v>
      </c>
      <c r="B322" s="18" t="s">
        <v>2662</v>
      </c>
      <c r="C322" s="19" t="s">
        <v>914</v>
      </c>
      <c r="D322" s="12" t="s">
        <v>915</v>
      </c>
      <c r="E322" s="12"/>
      <c r="F322" s="13" t="s">
        <v>926</v>
      </c>
      <c r="G322" s="25">
        <v>128</v>
      </c>
      <c r="H322" s="25">
        <v>4</v>
      </c>
      <c r="I322" s="21">
        <v>44562</v>
      </c>
      <c r="J322" s="14">
        <v>89</v>
      </c>
      <c r="K322" s="14">
        <v>76</v>
      </c>
      <c r="L322" s="14">
        <v>101</v>
      </c>
      <c r="M322" s="14">
        <v>96</v>
      </c>
      <c r="N322" s="14">
        <v>659</v>
      </c>
      <c r="O322" s="14">
        <v>901</v>
      </c>
      <c r="P322" s="14">
        <v>901</v>
      </c>
    </row>
    <row r="323" spans="1:16" ht="12" customHeight="1">
      <c r="A323" s="17" t="s">
        <v>2726</v>
      </c>
      <c r="B323" s="18" t="s">
        <v>2662</v>
      </c>
      <c r="C323" s="19" t="s">
        <v>916</v>
      </c>
      <c r="D323" s="12" t="s">
        <v>917</v>
      </c>
      <c r="E323" s="12"/>
      <c r="F323" s="13" t="s">
        <v>927</v>
      </c>
      <c r="G323" s="25">
        <v>128</v>
      </c>
      <c r="H323" s="25">
        <v>4</v>
      </c>
      <c r="I323" s="21">
        <v>44562</v>
      </c>
      <c r="J323" s="14">
        <v>89</v>
      </c>
      <c r="K323" s="14">
        <v>76</v>
      </c>
      <c r="L323" s="14">
        <v>101</v>
      </c>
      <c r="M323" s="14">
        <v>96</v>
      </c>
      <c r="N323" s="14">
        <v>659</v>
      </c>
      <c r="O323" s="14">
        <v>901</v>
      </c>
      <c r="P323" s="14">
        <v>901</v>
      </c>
    </row>
    <row r="324" spans="1:16" ht="12" customHeight="1">
      <c r="A324" s="17" t="s">
        <v>2726</v>
      </c>
      <c r="B324" s="18" t="s">
        <v>2662</v>
      </c>
      <c r="C324" s="19" t="s">
        <v>918</v>
      </c>
      <c r="D324" s="12" t="s">
        <v>919</v>
      </c>
      <c r="E324" s="12"/>
      <c r="F324" s="13" t="s">
        <v>928</v>
      </c>
      <c r="G324" s="25">
        <v>128</v>
      </c>
      <c r="H324" s="25">
        <v>4</v>
      </c>
      <c r="I324" s="21">
        <v>44562</v>
      </c>
      <c r="J324" s="14">
        <v>89</v>
      </c>
      <c r="K324" s="14">
        <v>76</v>
      </c>
      <c r="L324" s="14">
        <v>101</v>
      </c>
      <c r="M324" s="14">
        <v>96</v>
      </c>
      <c r="N324" s="14">
        <v>659</v>
      </c>
      <c r="O324" s="14">
        <v>901</v>
      </c>
      <c r="P324" s="14">
        <v>901</v>
      </c>
    </row>
    <row r="325" spans="1:16" ht="12" customHeight="1">
      <c r="A325" s="17" t="s">
        <v>2726</v>
      </c>
      <c r="B325" s="18" t="s">
        <v>2662</v>
      </c>
      <c r="C325" s="19" t="s">
        <v>904</v>
      </c>
      <c r="D325" s="12" t="s">
        <v>905</v>
      </c>
      <c r="E325" s="12"/>
      <c r="F325" s="13" t="s">
        <v>921</v>
      </c>
      <c r="G325" s="25">
        <v>648</v>
      </c>
      <c r="H325" s="25">
        <v>12</v>
      </c>
      <c r="I325" s="21">
        <v>44562</v>
      </c>
      <c r="J325" s="14">
        <v>18</v>
      </c>
      <c r="K325" s="14">
        <v>16</v>
      </c>
      <c r="L325" s="14">
        <v>20</v>
      </c>
      <c r="M325" s="14">
        <v>20</v>
      </c>
      <c r="N325" s="14">
        <v>130</v>
      </c>
      <c r="O325" s="14">
        <v>179</v>
      </c>
      <c r="P325" s="14">
        <v>179</v>
      </c>
    </row>
    <row r="326" spans="1:16" ht="12" customHeight="1">
      <c r="A326" s="17" t="s">
        <v>2726</v>
      </c>
      <c r="B326" s="18" t="s">
        <v>2662</v>
      </c>
      <c r="C326" s="19" t="s">
        <v>1256</v>
      </c>
      <c r="D326" s="12" t="s">
        <v>1257</v>
      </c>
      <c r="E326" s="12"/>
      <c r="F326" s="13" t="s">
        <v>1332</v>
      </c>
      <c r="G326" s="25"/>
      <c r="H326" s="25"/>
      <c r="I326" s="21">
        <v>44562</v>
      </c>
      <c r="J326" s="14">
        <v>11</v>
      </c>
      <c r="K326" s="14">
        <v>10</v>
      </c>
      <c r="L326" s="14">
        <v>14</v>
      </c>
      <c r="M326" s="14">
        <v>13</v>
      </c>
      <c r="N326" s="14">
        <v>84</v>
      </c>
      <c r="O326" s="14">
        <v>115</v>
      </c>
      <c r="P326" s="14">
        <v>115</v>
      </c>
    </row>
    <row r="327" spans="1:16" ht="12" customHeight="1">
      <c r="A327" s="17" t="s">
        <v>2726</v>
      </c>
      <c r="B327" s="18" t="s">
        <v>2675</v>
      </c>
      <c r="C327" s="19" t="s">
        <v>2271</v>
      </c>
      <c r="D327" s="12" t="s">
        <v>2753</v>
      </c>
      <c r="E327" s="12"/>
      <c r="F327" s="13" t="s">
        <v>2313</v>
      </c>
      <c r="G327" s="25"/>
      <c r="H327" s="25"/>
      <c r="I327" s="21">
        <v>44562</v>
      </c>
      <c r="J327" s="14">
        <v>44</v>
      </c>
      <c r="K327" s="14">
        <v>39</v>
      </c>
      <c r="L327" s="14">
        <v>50</v>
      </c>
      <c r="M327" s="14">
        <v>48</v>
      </c>
      <c r="N327" s="14">
        <v>325</v>
      </c>
      <c r="O327" s="14">
        <v>445</v>
      </c>
      <c r="P327" s="14">
        <v>445</v>
      </c>
    </row>
    <row r="328" spans="1:16" ht="12" customHeight="1">
      <c r="A328" s="17" t="s">
        <v>2726</v>
      </c>
      <c r="B328" s="18" t="s">
        <v>2660</v>
      </c>
      <c r="C328" s="19" t="s">
        <v>2514</v>
      </c>
      <c r="D328" s="12" t="s">
        <v>2515</v>
      </c>
      <c r="E328" s="12"/>
      <c r="F328" s="13" t="s">
        <v>2525</v>
      </c>
      <c r="G328" s="25">
        <v>336</v>
      </c>
      <c r="H328" s="25">
        <v>14</v>
      </c>
      <c r="I328" s="21">
        <v>44562</v>
      </c>
      <c r="J328" s="14">
        <v>258</v>
      </c>
      <c r="K328" s="14">
        <v>221</v>
      </c>
      <c r="L328" s="14">
        <v>294</v>
      </c>
      <c r="M328" s="14">
        <v>280</v>
      </c>
      <c r="N328" s="14">
        <v>1909</v>
      </c>
      <c r="O328" s="14">
        <v>2614</v>
      </c>
      <c r="P328" s="14">
        <v>2614</v>
      </c>
    </row>
    <row r="329" spans="1:16" ht="12" customHeight="1">
      <c r="A329" s="17" t="s">
        <v>2726</v>
      </c>
      <c r="B329" s="18" t="s">
        <v>2662</v>
      </c>
      <c r="C329" s="19" t="s">
        <v>2544</v>
      </c>
      <c r="D329" s="12" t="s">
        <v>2543</v>
      </c>
      <c r="E329" s="12"/>
      <c r="F329" s="13" t="s">
        <v>2584</v>
      </c>
      <c r="G329" s="25"/>
      <c r="H329" s="25"/>
      <c r="I329" s="21">
        <v>44562</v>
      </c>
      <c r="J329" s="14">
        <v>13</v>
      </c>
      <c r="K329" s="14">
        <v>11</v>
      </c>
      <c r="L329" s="14">
        <v>15</v>
      </c>
      <c r="M329" s="14">
        <v>14</v>
      </c>
      <c r="N329" s="14">
        <v>94</v>
      </c>
      <c r="O329" s="14">
        <v>128</v>
      </c>
      <c r="P329" s="14">
        <v>128</v>
      </c>
    </row>
    <row r="330" spans="1:16" ht="12" customHeight="1">
      <c r="A330" s="17" t="s">
        <v>2613</v>
      </c>
      <c r="B330" s="18" t="s">
        <v>2614</v>
      </c>
      <c r="C330" s="19" t="s">
        <v>2158</v>
      </c>
      <c r="D330" s="12" t="s">
        <v>2159</v>
      </c>
      <c r="E330" s="12"/>
      <c r="F330" s="13" t="s">
        <v>2200</v>
      </c>
      <c r="G330" s="25">
        <v>200</v>
      </c>
      <c r="H330" s="25">
        <v>5</v>
      </c>
      <c r="I330" s="21">
        <v>44562</v>
      </c>
      <c r="J330" s="14">
        <v>61</v>
      </c>
      <c r="K330" s="14">
        <v>54</v>
      </c>
      <c r="L330" s="14">
        <v>70</v>
      </c>
      <c r="M330" s="14">
        <v>68</v>
      </c>
      <c r="N330" s="14">
        <v>455</v>
      </c>
      <c r="O330" s="14">
        <v>623</v>
      </c>
      <c r="P330" s="14">
        <v>623</v>
      </c>
    </row>
    <row r="331" spans="1:16" ht="12" customHeight="1">
      <c r="A331" s="17" t="s">
        <v>2613</v>
      </c>
      <c r="B331" s="18" t="s">
        <v>2614</v>
      </c>
      <c r="C331" s="19" t="s">
        <v>2160</v>
      </c>
      <c r="D331" s="12" t="s">
        <v>2161</v>
      </c>
      <c r="E331" s="12"/>
      <c r="F331" s="13" t="s">
        <v>2201</v>
      </c>
      <c r="G331" s="25">
        <v>200</v>
      </c>
      <c r="H331" s="25">
        <v>5</v>
      </c>
      <c r="I331" s="21">
        <v>44562</v>
      </c>
      <c r="J331" s="14">
        <v>61</v>
      </c>
      <c r="K331" s="14">
        <v>54</v>
      </c>
      <c r="L331" s="14">
        <v>70</v>
      </c>
      <c r="M331" s="14">
        <v>68</v>
      </c>
      <c r="N331" s="14">
        <v>455</v>
      </c>
      <c r="O331" s="14">
        <v>623</v>
      </c>
      <c r="P331" s="14">
        <v>623</v>
      </c>
    </row>
    <row r="332" spans="1:16" ht="12" customHeight="1">
      <c r="A332" s="17" t="s">
        <v>2613</v>
      </c>
      <c r="B332" s="18" t="s">
        <v>2614</v>
      </c>
      <c r="C332" s="19" t="s">
        <v>2162</v>
      </c>
      <c r="D332" s="12" t="s">
        <v>2163</v>
      </c>
      <c r="E332" s="12"/>
      <c r="F332" s="13" t="s">
        <v>2202</v>
      </c>
      <c r="G332" s="25">
        <v>200</v>
      </c>
      <c r="H332" s="25">
        <v>5</v>
      </c>
      <c r="I332" s="21">
        <v>44562</v>
      </c>
      <c r="J332" s="14">
        <v>61</v>
      </c>
      <c r="K332" s="14">
        <v>54</v>
      </c>
      <c r="L332" s="14">
        <v>70</v>
      </c>
      <c r="M332" s="14">
        <v>68</v>
      </c>
      <c r="N332" s="14">
        <v>455</v>
      </c>
      <c r="O332" s="14">
        <v>623</v>
      </c>
      <c r="P332" s="14">
        <v>623</v>
      </c>
    </row>
    <row r="333" spans="1:16" ht="12" customHeight="1">
      <c r="A333" s="17" t="s">
        <v>2613</v>
      </c>
      <c r="B333" s="18" t="s">
        <v>2614</v>
      </c>
      <c r="C333" s="19" t="s">
        <v>2164</v>
      </c>
      <c r="D333" s="12" t="s">
        <v>2165</v>
      </c>
      <c r="E333" s="12"/>
      <c r="F333" s="13" t="s">
        <v>2203</v>
      </c>
      <c r="G333" s="25">
        <v>200</v>
      </c>
      <c r="H333" s="25">
        <v>5</v>
      </c>
      <c r="I333" s="21">
        <v>44562</v>
      </c>
      <c r="J333" s="14">
        <v>61</v>
      </c>
      <c r="K333" s="14">
        <v>54</v>
      </c>
      <c r="L333" s="14">
        <v>70</v>
      </c>
      <c r="M333" s="14">
        <v>68</v>
      </c>
      <c r="N333" s="14">
        <v>455</v>
      </c>
      <c r="O333" s="14">
        <v>623</v>
      </c>
      <c r="P333" s="14">
        <v>623</v>
      </c>
    </row>
    <row r="334" spans="1:16" ht="12" customHeight="1">
      <c r="A334" s="17" t="s">
        <v>2613</v>
      </c>
      <c r="B334" s="18" t="s">
        <v>2614</v>
      </c>
      <c r="C334" s="19" t="s">
        <v>2166</v>
      </c>
      <c r="D334" s="12" t="s">
        <v>2167</v>
      </c>
      <c r="E334" s="12"/>
      <c r="F334" s="13" t="s">
        <v>2204</v>
      </c>
      <c r="G334" s="25">
        <v>200</v>
      </c>
      <c r="H334" s="25">
        <v>5</v>
      </c>
      <c r="I334" s="21">
        <v>44562</v>
      </c>
      <c r="J334" s="14">
        <v>61</v>
      </c>
      <c r="K334" s="14">
        <v>54</v>
      </c>
      <c r="L334" s="14">
        <v>70</v>
      </c>
      <c r="M334" s="14">
        <v>68</v>
      </c>
      <c r="N334" s="14">
        <v>455</v>
      </c>
      <c r="O334" s="14">
        <v>623</v>
      </c>
      <c r="P334" s="14">
        <v>623</v>
      </c>
    </row>
    <row r="335" spans="1:16" ht="12" customHeight="1">
      <c r="A335" s="17" t="s">
        <v>2613</v>
      </c>
      <c r="B335" s="18" t="s">
        <v>2614</v>
      </c>
      <c r="C335" s="19" t="s">
        <v>2168</v>
      </c>
      <c r="D335" s="12" t="s">
        <v>2169</v>
      </c>
      <c r="E335" s="12"/>
      <c r="F335" s="13" t="s">
        <v>2205</v>
      </c>
      <c r="G335" s="25">
        <v>200</v>
      </c>
      <c r="H335" s="25">
        <v>5</v>
      </c>
      <c r="I335" s="21">
        <v>44562</v>
      </c>
      <c r="J335" s="14">
        <v>61</v>
      </c>
      <c r="K335" s="14">
        <v>54</v>
      </c>
      <c r="L335" s="14">
        <v>70</v>
      </c>
      <c r="M335" s="14">
        <v>68</v>
      </c>
      <c r="N335" s="14">
        <v>455</v>
      </c>
      <c r="O335" s="14">
        <v>623</v>
      </c>
      <c r="P335" s="14">
        <v>623</v>
      </c>
    </row>
    <row r="336" spans="1:16" ht="12" customHeight="1">
      <c r="A336" s="17" t="s">
        <v>2613</v>
      </c>
      <c r="B336" s="18" t="s">
        <v>2614</v>
      </c>
      <c r="C336" s="19" t="s">
        <v>2170</v>
      </c>
      <c r="D336" s="12" t="s">
        <v>2171</v>
      </c>
      <c r="E336" s="12"/>
      <c r="F336" s="13" t="s">
        <v>2206</v>
      </c>
      <c r="G336" s="25">
        <v>200</v>
      </c>
      <c r="H336" s="25">
        <v>5</v>
      </c>
      <c r="I336" s="21">
        <v>44562</v>
      </c>
      <c r="J336" s="14">
        <v>61</v>
      </c>
      <c r="K336" s="14">
        <v>54</v>
      </c>
      <c r="L336" s="14">
        <v>70</v>
      </c>
      <c r="M336" s="14">
        <v>68</v>
      </c>
      <c r="N336" s="14">
        <v>455</v>
      </c>
      <c r="O336" s="14">
        <v>623</v>
      </c>
      <c r="P336" s="14">
        <v>623</v>
      </c>
    </row>
    <row r="337" spans="1:16" ht="12" customHeight="1">
      <c r="A337" s="17" t="s">
        <v>2729</v>
      </c>
      <c r="B337" s="18" t="s">
        <v>2663</v>
      </c>
      <c r="C337" s="19" t="s">
        <v>3033</v>
      </c>
      <c r="D337" s="12" t="s">
        <v>3034</v>
      </c>
      <c r="E337" s="12"/>
      <c r="F337" s="13" t="s">
        <v>3037</v>
      </c>
      <c r="G337" s="25"/>
      <c r="H337" s="25"/>
      <c r="I337" s="21">
        <v>44774</v>
      </c>
      <c r="J337" s="14">
        <v>15</v>
      </c>
      <c r="K337" s="14">
        <v>14</v>
      </c>
      <c r="L337" s="14">
        <v>16</v>
      </c>
      <c r="M337" s="14">
        <v>16</v>
      </c>
      <c r="N337" s="14">
        <v>113</v>
      </c>
      <c r="O337" s="14">
        <v>153</v>
      </c>
      <c r="P337" s="14">
        <v>156</v>
      </c>
    </row>
    <row r="338" spans="1:16" ht="12" customHeight="1">
      <c r="A338" s="17" t="s">
        <v>2729</v>
      </c>
      <c r="B338" s="18" t="s">
        <v>2663</v>
      </c>
      <c r="C338" s="19" t="s">
        <v>3478</v>
      </c>
      <c r="D338" s="12" t="s">
        <v>3479</v>
      </c>
      <c r="E338" s="12"/>
      <c r="F338" s="13" t="s">
        <v>3480</v>
      </c>
      <c r="G338" s="25"/>
      <c r="H338" s="25"/>
      <c r="I338" s="21">
        <v>45017</v>
      </c>
      <c r="J338" s="14">
        <v>15</v>
      </c>
      <c r="K338" s="14">
        <v>14</v>
      </c>
      <c r="L338" s="14">
        <v>16</v>
      </c>
      <c r="M338" s="14">
        <v>16</v>
      </c>
      <c r="N338" s="14">
        <v>113</v>
      </c>
      <c r="O338" s="14">
        <v>153</v>
      </c>
      <c r="P338" s="14">
        <v>156</v>
      </c>
    </row>
    <row r="339" spans="1:16" ht="12" customHeight="1">
      <c r="A339" s="17" t="s">
        <v>2613</v>
      </c>
      <c r="B339" s="18" t="s">
        <v>2614</v>
      </c>
      <c r="C339" s="19" t="s">
        <v>2795</v>
      </c>
      <c r="D339" s="12" t="s">
        <v>2796</v>
      </c>
      <c r="E339" s="12"/>
      <c r="F339" s="13" t="s">
        <v>2909</v>
      </c>
      <c r="G339" s="25"/>
      <c r="H339" s="25"/>
      <c r="I339" s="21">
        <v>44593</v>
      </c>
      <c r="J339" s="14">
        <v>5</v>
      </c>
      <c r="K339" s="14">
        <v>5</v>
      </c>
      <c r="L339" s="14">
        <v>6</v>
      </c>
      <c r="M339" s="14">
        <v>6</v>
      </c>
      <c r="N339" s="14">
        <v>38</v>
      </c>
      <c r="O339" s="14">
        <v>51</v>
      </c>
      <c r="P339" s="14">
        <v>51</v>
      </c>
    </row>
    <row r="340" spans="1:16" ht="12" customHeight="1">
      <c r="A340" s="17" t="s">
        <v>2613</v>
      </c>
      <c r="B340" s="18" t="s">
        <v>2614</v>
      </c>
      <c r="C340" s="19" t="s">
        <v>2793</v>
      </c>
      <c r="D340" s="12" t="s">
        <v>2794</v>
      </c>
      <c r="E340" s="12"/>
      <c r="F340" s="13" t="s">
        <v>2908</v>
      </c>
      <c r="G340" s="25"/>
      <c r="H340" s="25"/>
      <c r="I340" s="21">
        <v>44593</v>
      </c>
      <c r="J340" s="14">
        <v>6</v>
      </c>
      <c r="K340" s="14">
        <v>6</v>
      </c>
      <c r="L340" s="14">
        <v>8</v>
      </c>
      <c r="M340" s="14">
        <v>8</v>
      </c>
      <c r="N340" s="14">
        <v>48</v>
      </c>
      <c r="O340" s="14">
        <v>64</v>
      </c>
      <c r="P340" s="14">
        <v>64</v>
      </c>
    </row>
    <row r="341" spans="1:16" ht="12" customHeight="1">
      <c r="A341" s="17" t="s">
        <v>2653</v>
      </c>
      <c r="B341" s="18" t="s">
        <v>2654</v>
      </c>
      <c r="C341" s="19" t="s">
        <v>143</v>
      </c>
      <c r="D341" s="12" t="s">
        <v>151</v>
      </c>
      <c r="E341" s="12"/>
      <c r="F341" s="13" t="s">
        <v>228</v>
      </c>
      <c r="G341" s="25"/>
      <c r="H341" s="25"/>
      <c r="I341" s="21">
        <v>42443</v>
      </c>
      <c r="J341" s="14">
        <v>44</v>
      </c>
      <c r="K341" s="14">
        <v>40</v>
      </c>
      <c r="L341" s="14">
        <v>49</v>
      </c>
      <c r="M341" s="14">
        <v>48</v>
      </c>
      <c r="N341" s="14">
        <v>329</v>
      </c>
      <c r="O341" s="14">
        <v>485</v>
      </c>
      <c r="P341" s="14">
        <v>484</v>
      </c>
    </row>
    <row r="342" spans="1:16" ht="12" customHeight="1">
      <c r="A342" s="17" t="s">
        <v>2653</v>
      </c>
      <c r="B342" s="18" t="s">
        <v>2654</v>
      </c>
      <c r="C342" s="19" t="s">
        <v>141</v>
      </c>
      <c r="D342" s="12" t="s">
        <v>149</v>
      </c>
      <c r="E342" s="12"/>
      <c r="F342" s="13" t="s">
        <v>231</v>
      </c>
      <c r="G342" s="25"/>
      <c r="H342" s="25"/>
      <c r="I342" s="21">
        <v>42443</v>
      </c>
      <c r="J342" s="14">
        <v>44</v>
      </c>
      <c r="K342" s="14">
        <v>40</v>
      </c>
      <c r="L342" s="14">
        <v>49</v>
      </c>
      <c r="M342" s="14">
        <v>48</v>
      </c>
      <c r="N342" s="14">
        <v>329</v>
      </c>
      <c r="O342" s="14">
        <v>485</v>
      </c>
      <c r="P342" s="14">
        <v>484</v>
      </c>
    </row>
    <row r="343" spans="1:16" ht="12" customHeight="1">
      <c r="A343" s="17" t="s">
        <v>2613</v>
      </c>
      <c r="B343" s="18" t="s">
        <v>2615</v>
      </c>
      <c r="C343" s="19" t="s">
        <v>797</v>
      </c>
      <c r="D343" s="12" t="s">
        <v>798</v>
      </c>
      <c r="E343" s="12"/>
      <c r="F343" s="13" t="s">
        <v>836</v>
      </c>
      <c r="G343" s="25">
        <v>200</v>
      </c>
      <c r="H343" s="25">
        <v>10</v>
      </c>
      <c r="I343" s="21">
        <v>44652</v>
      </c>
      <c r="J343" s="14">
        <v>46</v>
      </c>
      <c r="K343" s="14">
        <v>43</v>
      </c>
      <c r="L343" s="14">
        <v>53</v>
      </c>
      <c r="M343" s="14">
        <v>50</v>
      </c>
      <c r="N343" s="14">
        <v>363</v>
      </c>
      <c r="O343" s="14">
        <v>514</v>
      </c>
      <c r="P343" s="14">
        <v>511</v>
      </c>
    </row>
    <row r="344" spans="1:16" ht="12" customHeight="1">
      <c r="A344" s="17" t="s">
        <v>2613</v>
      </c>
      <c r="B344" s="18" t="s">
        <v>2615</v>
      </c>
      <c r="C344" s="19" t="s">
        <v>799</v>
      </c>
      <c r="D344" s="12" t="s">
        <v>800</v>
      </c>
      <c r="E344" s="12"/>
      <c r="F344" s="13" t="s">
        <v>837</v>
      </c>
      <c r="G344" s="25">
        <v>200</v>
      </c>
      <c r="H344" s="25">
        <v>10</v>
      </c>
      <c r="I344" s="21">
        <v>44652</v>
      </c>
      <c r="J344" s="14">
        <v>46</v>
      </c>
      <c r="K344" s="14">
        <v>43</v>
      </c>
      <c r="L344" s="14">
        <v>53</v>
      </c>
      <c r="M344" s="14">
        <v>50</v>
      </c>
      <c r="N344" s="14">
        <v>363</v>
      </c>
      <c r="O344" s="14">
        <v>514</v>
      </c>
      <c r="P344" s="14">
        <v>511</v>
      </c>
    </row>
    <row r="345" spans="1:16" ht="12" customHeight="1">
      <c r="A345" s="17" t="s">
        <v>2613</v>
      </c>
      <c r="B345" s="18" t="s">
        <v>2615</v>
      </c>
      <c r="C345" s="19" t="s">
        <v>801</v>
      </c>
      <c r="D345" s="12" t="s">
        <v>802</v>
      </c>
      <c r="E345" s="12"/>
      <c r="F345" s="13" t="s">
        <v>838</v>
      </c>
      <c r="G345" s="25">
        <v>200</v>
      </c>
      <c r="H345" s="25">
        <v>10</v>
      </c>
      <c r="I345" s="21">
        <v>44652</v>
      </c>
      <c r="J345" s="14">
        <v>46</v>
      </c>
      <c r="K345" s="14">
        <v>43</v>
      </c>
      <c r="L345" s="14">
        <v>53</v>
      </c>
      <c r="M345" s="14">
        <v>50</v>
      </c>
      <c r="N345" s="14">
        <v>363</v>
      </c>
      <c r="O345" s="14">
        <v>514</v>
      </c>
      <c r="P345" s="14">
        <v>511</v>
      </c>
    </row>
    <row r="346" spans="1:16" ht="12" customHeight="1">
      <c r="A346" s="17" t="s">
        <v>2613</v>
      </c>
      <c r="B346" s="18" t="s">
        <v>2615</v>
      </c>
      <c r="C346" s="19" t="s">
        <v>805</v>
      </c>
      <c r="D346" s="12" t="s">
        <v>806</v>
      </c>
      <c r="E346" s="12"/>
      <c r="F346" s="13" t="s">
        <v>839</v>
      </c>
      <c r="G346" s="25">
        <v>200</v>
      </c>
      <c r="H346" s="25">
        <v>10</v>
      </c>
      <c r="I346" s="21">
        <v>44652</v>
      </c>
      <c r="J346" s="14">
        <v>46</v>
      </c>
      <c r="K346" s="14">
        <v>43</v>
      </c>
      <c r="L346" s="14">
        <v>53</v>
      </c>
      <c r="M346" s="14">
        <v>50</v>
      </c>
      <c r="N346" s="14">
        <v>363</v>
      </c>
      <c r="O346" s="14">
        <v>514</v>
      </c>
      <c r="P346" s="14">
        <v>511</v>
      </c>
    </row>
    <row r="347" spans="1:16" ht="12" customHeight="1">
      <c r="A347" s="17" t="s">
        <v>2613</v>
      </c>
      <c r="B347" s="18" t="s">
        <v>2615</v>
      </c>
      <c r="C347" s="19" t="s">
        <v>803</v>
      </c>
      <c r="D347" s="12" t="s">
        <v>804</v>
      </c>
      <c r="E347" s="12"/>
      <c r="F347" s="13" t="s">
        <v>840</v>
      </c>
      <c r="G347" s="25">
        <v>200</v>
      </c>
      <c r="H347" s="25">
        <v>10</v>
      </c>
      <c r="I347" s="21">
        <v>44652</v>
      </c>
      <c r="J347" s="14">
        <v>46</v>
      </c>
      <c r="K347" s="14">
        <v>43</v>
      </c>
      <c r="L347" s="14">
        <v>53</v>
      </c>
      <c r="M347" s="14">
        <v>50</v>
      </c>
      <c r="N347" s="14">
        <v>363</v>
      </c>
      <c r="O347" s="14">
        <v>514</v>
      </c>
      <c r="P347" s="14">
        <v>511</v>
      </c>
    </row>
    <row r="348" spans="1:16" ht="12" customHeight="1">
      <c r="A348" s="17" t="s">
        <v>2613</v>
      </c>
      <c r="B348" s="18" t="s">
        <v>2615</v>
      </c>
      <c r="C348" s="19" t="s">
        <v>807</v>
      </c>
      <c r="D348" s="12" t="s">
        <v>808</v>
      </c>
      <c r="E348" s="12"/>
      <c r="F348" s="13" t="s">
        <v>841</v>
      </c>
      <c r="G348" s="25">
        <v>200</v>
      </c>
      <c r="H348" s="25">
        <v>10</v>
      </c>
      <c r="I348" s="21">
        <v>44652</v>
      </c>
      <c r="J348" s="14">
        <v>46</v>
      </c>
      <c r="K348" s="14">
        <v>43</v>
      </c>
      <c r="L348" s="14">
        <v>53</v>
      </c>
      <c r="M348" s="14">
        <v>50</v>
      </c>
      <c r="N348" s="14">
        <v>363</v>
      </c>
      <c r="O348" s="14">
        <v>514</v>
      </c>
      <c r="P348" s="14">
        <v>511</v>
      </c>
    </row>
    <row r="349" spans="1:16" ht="12" customHeight="1">
      <c r="A349" s="17" t="s">
        <v>2613</v>
      </c>
      <c r="B349" s="18" t="s">
        <v>2615</v>
      </c>
      <c r="C349" s="19" t="s">
        <v>810</v>
      </c>
      <c r="D349" s="12" t="s">
        <v>811</v>
      </c>
      <c r="E349" s="12"/>
      <c r="F349" s="13" t="s">
        <v>842</v>
      </c>
      <c r="G349" s="25">
        <v>200</v>
      </c>
      <c r="H349" s="25">
        <v>10</v>
      </c>
      <c r="I349" s="21">
        <v>44652</v>
      </c>
      <c r="J349" s="14">
        <v>46</v>
      </c>
      <c r="K349" s="14">
        <v>43</v>
      </c>
      <c r="L349" s="14">
        <v>53</v>
      </c>
      <c r="M349" s="14">
        <v>50</v>
      </c>
      <c r="N349" s="14">
        <v>363</v>
      </c>
      <c r="O349" s="14">
        <v>514</v>
      </c>
      <c r="P349" s="14">
        <v>511</v>
      </c>
    </row>
    <row r="350" spans="1:16" ht="12" customHeight="1">
      <c r="A350" s="17" t="s">
        <v>2613</v>
      </c>
      <c r="B350" s="18" t="s">
        <v>2615</v>
      </c>
      <c r="C350" s="19" t="s">
        <v>795</v>
      </c>
      <c r="D350" s="12" t="s">
        <v>796</v>
      </c>
      <c r="E350" s="12"/>
      <c r="F350" s="13" t="s">
        <v>843</v>
      </c>
      <c r="G350" s="25">
        <v>200</v>
      </c>
      <c r="H350" s="25">
        <v>10</v>
      </c>
      <c r="I350" s="21">
        <v>44652</v>
      </c>
      <c r="J350" s="14">
        <v>46</v>
      </c>
      <c r="K350" s="14">
        <v>43</v>
      </c>
      <c r="L350" s="14">
        <v>53</v>
      </c>
      <c r="M350" s="14">
        <v>50</v>
      </c>
      <c r="N350" s="14">
        <v>363</v>
      </c>
      <c r="O350" s="14">
        <v>514</v>
      </c>
      <c r="P350" s="14">
        <v>511</v>
      </c>
    </row>
    <row r="351" spans="1:16" ht="12" customHeight="1">
      <c r="A351" s="17" t="s">
        <v>2613</v>
      </c>
      <c r="B351" s="18" t="s">
        <v>2615</v>
      </c>
      <c r="C351" s="19" t="s">
        <v>743</v>
      </c>
      <c r="D351" s="12" t="s">
        <v>744</v>
      </c>
      <c r="E351" s="12"/>
      <c r="F351" s="13" t="s">
        <v>844</v>
      </c>
      <c r="G351" s="25">
        <v>200</v>
      </c>
      <c r="H351" s="25">
        <v>10</v>
      </c>
      <c r="I351" s="21">
        <v>44652</v>
      </c>
      <c r="J351" s="14">
        <v>46</v>
      </c>
      <c r="K351" s="14">
        <v>43</v>
      </c>
      <c r="L351" s="14">
        <v>53</v>
      </c>
      <c r="M351" s="14">
        <v>50</v>
      </c>
      <c r="N351" s="14">
        <v>363</v>
      </c>
      <c r="O351" s="14">
        <v>514</v>
      </c>
      <c r="P351" s="14">
        <v>511</v>
      </c>
    </row>
    <row r="352" spans="1:16" ht="12" customHeight="1">
      <c r="A352" s="17" t="s">
        <v>2613</v>
      </c>
      <c r="B352" s="18" t="s">
        <v>2615</v>
      </c>
      <c r="C352" s="19" t="s">
        <v>2954</v>
      </c>
      <c r="D352" s="12" t="s">
        <v>3394</v>
      </c>
      <c r="E352" s="12"/>
      <c r="F352" s="13" t="s">
        <v>2981</v>
      </c>
      <c r="G352" s="25"/>
      <c r="H352" s="25"/>
      <c r="I352" s="21">
        <v>44713</v>
      </c>
      <c r="J352" s="14">
        <v>46</v>
      </c>
      <c r="K352" s="14">
        <v>43</v>
      </c>
      <c r="L352" s="14">
        <v>53</v>
      </c>
      <c r="M352" s="14">
        <v>50</v>
      </c>
      <c r="N352" s="14">
        <v>363</v>
      </c>
      <c r="O352" s="14">
        <v>514</v>
      </c>
      <c r="P352" s="14">
        <v>511</v>
      </c>
    </row>
    <row r="353" spans="1:16" ht="12" customHeight="1">
      <c r="A353" s="17" t="s">
        <v>2613</v>
      </c>
      <c r="B353" s="18" t="s">
        <v>2615</v>
      </c>
      <c r="C353" s="19" t="s">
        <v>2950</v>
      </c>
      <c r="D353" s="12" t="s">
        <v>2951</v>
      </c>
      <c r="E353" s="12"/>
      <c r="F353" s="13" t="s">
        <v>2982</v>
      </c>
      <c r="G353" s="25">
        <v>240</v>
      </c>
      <c r="H353" s="25">
        <v>10</v>
      </c>
      <c r="I353" s="21">
        <v>44713</v>
      </c>
      <c r="J353" s="14">
        <v>48</v>
      </c>
      <c r="K353" s="14">
        <v>41</v>
      </c>
      <c r="L353" s="14">
        <v>55</v>
      </c>
      <c r="M353" s="14">
        <v>53</v>
      </c>
      <c r="N353" s="14">
        <v>353</v>
      </c>
      <c r="O353" s="14">
        <v>483</v>
      </c>
      <c r="P353" s="14">
        <v>483</v>
      </c>
    </row>
    <row r="354" spans="1:16" ht="12" customHeight="1">
      <c r="A354" s="17" t="s">
        <v>2613</v>
      </c>
      <c r="B354" s="18" t="s">
        <v>2615</v>
      </c>
      <c r="C354" s="19" t="s">
        <v>2952</v>
      </c>
      <c r="D354" s="12" t="s">
        <v>2953</v>
      </c>
      <c r="E354" s="12"/>
      <c r="F354" s="13" t="s">
        <v>2983</v>
      </c>
      <c r="G354" s="25">
        <v>240</v>
      </c>
      <c r="H354" s="25">
        <v>10</v>
      </c>
      <c r="I354" s="21">
        <v>44713</v>
      </c>
      <c r="J354" s="14">
        <v>48</v>
      </c>
      <c r="K354" s="14">
        <v>41</v>
      </c>
      <c r="L354" s="14">
        <v>55</v>
      </c>
      <c r="M354" s="14">
        <v>53</v>
      </c>
      <c r="N354" s="14">
        <v>353</v>
      </c>
      <c r="O354" s="14">
        <v>483</v>
      </c>
      <c r="P354" s="14">
        <v>483</v>
      </c>
    </row>
    <row r="355" spans="1:16" ht="12" customHeight="1">
      <c r="A355" s="17" t="s">
        <v>2613</v>
      </c>
      <c r="B355" s="18" t="s">
        <v>2615</v>
      </c>
      <c r="C355" s="19" t="s">
        <v>364</v>
      </c>
      <c r="D355" s="12" t="s">
        <v>392</v>
      </c>
      <c r="E355" s="12"/>
      <c r="F355" s="13" t="s">
        <v>420</v>
      </c>
      <c r="G355" s="25">
        <v>160</v>
      </c>
      <c r="H355" s="25">
        <v>10</v>
      </c>
      <c r="I355" s="21">
        <v>44562</v>
      </c>
      <c r="J355" s="14">
        <v>69</v>
      </c>
      <c r="K355" s="14">
        <v>60</v>
      </c>
      <c r="L355" s="14">
        <v>79</v>
      </c>
      <c r="M355" s="14">
        <v>75</v>
      </c>
      <c r="N355" s="14">
        <v>510</v>
      </c>
      <c r="O355" s="14">
        <v>699</v>
      </c>
      <c r="P355" s="14">
        <v>699</v>
      </c>
    </row>
    <row r="356" spans="1:16" ht="12" customHeight="1">
      <c r="A356" s="17" t="s">
        <v>2613</v>
      </c>
      <c r="B356" s="18" t="s">
        <v>2615</v>
      </c>
      <c r="C356" s="19" t="s">
        <v>365</v>
      </c>
      <c r="D356" s="12" t="s">
        <v>393</v>
      </c>
      <c r="E356" s="12"/>
      <c r="F356" s="13" t="s">
        <v>421</v>
      </c>
      <c r="G356" s="25"/>
      <c r="H356" s="25"/>
      <c r="I356" s="21">
        <v>44562</v>
      </c>
      <c r="J356" s="14">
        <v>69</v>
      </c>
      <c r="K356" s="14">
        <v>60</v>
      </c>
      <c r="L356" s="14">
        <v>79</v>
      </c>
      <c r="M356" s="14">
        <v>75</v>
      </c>
      <c r="N356" s="14">
        <v>510</v>
      </c>
      <c r="O356" s="14">
        <v>699</v>
      </c>
      <c r="P356" s="14">
        <v>699</v>
      </c>
    </row>
    <row r="357" spans="1:16" ht="12" customHeight="1">
      <c r="A357" s="17" t="s">
        <v>2613</v>
      </c>
      <c r="B357" s="18" t="s">
        <v>2615</v>
      </c>
      <c r="C357" s="19" t="s">
        <v>366</v>
      </c>
      <c r="D357" s="12" t="s">
        <v>394</v>
      </c>
      <c r="E357" s="12"/>
      <c r="F357" s="13" t="s">
        <v>422</v>
      </c>
      <c r="G357" s="25"/>
      <c r="H357" s="25"/>
      <c r="I357" s="21">
        <v>44562</v>
      </c>
      <c r="J357" s="14">
        <v>69</v>
      </c>
      <c r="K357" s="14">
        <v>60</v>
      </c>
      <c r="L357" s="14">
        <v>79</v>
      </c>
      <c r="M357" s="14">
        <v>75</v>
      </c>
      <c r="N357" s="14">
        <v>510</v>
      </c>
      <c r="O357" s="14">
        <v>699</v>
      </c>
      <c r="P357" s="14">
        <v>699</v>
      </c>
    </row>
    <row r="358" spans="1:16" ht="12" customHeight="1">
      <c r="A358" s="17" t="s">
        <v>2613</v>
      </c>
      <c r="B358" s="18" t="s">
        <v>2615</v>
      </c>
      <c r="C358" s="19" t="s">
        <v>367</v>
      </c>
      <c r="D358" s="12" t="s">
        <v>395</v>
      </c>
      <c r="E358" s="12"/>
      <c r="F358" s="13" t="s">
        <v>423</v>
      </c>
      <c r="G358" s="25"/>
      <c r="H358" s="25"/>
      <c r="I358" s="21">
        <v>44562</v>
      </c>
      <c r="J358" s="14">
        <v>69</v>
      </c>
      <c r="K358" s="14">
        <v>60</v>
      </c>
      <c r="L358" s="14">
        <v>79</v>
      </c>
      <c r="M358" s="14">
        <v>75</v>
      </c>
      <c r="N358" s="14">
        <v>510</v>
      </c>
      <c r="O358" s="14">
        <v>699</v>
      </c>
      <c r="P358" s="14">
        <v>699</v>
      </c>
    </row>
    <row r="359" spans="1:16" ht="12" customHeight="1">
      <c r="A359" s="17" t="s">
        <v>2613</v>
      </c>
      <c r="B359" s="18" t="s">
        <v>2615</v>
      </c>
      <c r="C359" s="19" t="s">
        <v>368</v>
      </c>
      <c r="D359" s="12" t="s">
        <v>396</v>
      </c>
      <c r="E359" s="12"/>
      <c r="F359" s="13" t="s">
        <v>424</v>
      </c>
      <c r="G359" s="25"/>
      <c r="H359" s="25"/>
      <c r="I359" s="21">
        <v>44562</v>
      </c>
      <c r="J359" s="14">
        <v>69</v>
      </c>
      <c r="K359" s="14">
        <v>60</v>
      </c>
      <c r="L359" s="14">
        <v>79</v>
      </c>
      <c r="M359" s="14">
        <v>75</v>
      </c>
      <c r="N359" s="14">
        <v>510</v>
      </c>
      <c r="O359" s="14">
        <v>699</v>
      </c>
      <c r="P359" s="14">
        <v>699</v>
      </c>
    </row>
    <row r="360" spans="1:16" ht="12" customHeight="1">
      <c r="A360" s="17" t="s">
        <v>2613</v>
      </c>
      <c r="B360" s="18" t="s">
        <v>2615</v>
      </c>
      <c r="C360" s="19" t="s">
        <v>369</v>
      </c>
      <c r="D360" s="12" t="s">
        <v>397</v>
      </c>
      <c r="E360" s="12"/>
      <c r="F360" s="13" t="s">
        <v>425</v>
      </c>
      <c r="G360" s="25"/>
      <c r="H360" s="25"/>
      <c r="I360" s="21">
        <v>44562</v>
      </c>
      <c r="J360" s="14">
        <v>69</v>
      </c>
      <c r="K360" s="14">
        <v>60</v>
      </c>
      <c r="L360" s="14">
        <v>79</v>
      </c>
      <c r="M360" s="14">
        <v>75</v>
      </c>
      <c r="N360" s="14">
        <v>510</v>
      </c>
      <c r="O360" s="14">
        <v>699</v>
      </c>
      <c r="P360" s="14">
        <v>699</v>
      </c>
    </row>
    <row r="361" spans="1:16" ht="12" customHeight="1">
      <c r="A361" s="17" t="s">
        <v>2613</v>
      </c>
      <c r="B361" s="18" t="s">
        <v>2615</v>
      </c>
      <c r="C361" s="19" t="s">
        <v>370</v>
      </c>
      <c r="D361" s="12" t="s">
        <v>398</v>
      </c>
      <c r="E361" s="12"/>
      <c r="F361" s="13" t="s">
        <v>426</v>
      </c>
      <c r="G361" s="25"/>
      <c r="H361" s="25"/>
      <c r="I361" s="21">
        <v>44562</v>
      </c>
      <c r="J361" s="14">
        <v>69</v>
      </c>
      <c r="K361" s="14">
        <v>60</v>
      </c>
      <c r="L361" s="14">
        <v>79</v>
      </c>
      <c r="M361" s="14">
        <v>75</v>
      </c>
      <c r="N361" s="14">
        <v>510</v>
      </c>
      <c r="O361" s="14">
        <v>699</v>
      </c>
      <c r="P361" s="14">
        <v>699</v>
      </c>
    </row>
    <row r="362" spans="1:16" ht="12" customHeight="1">
      <c r="A362" s="17" t="s">
        <v>2613</v>
      </c>
      <c r="B362" s="18" t="s">
        <v>2615</v>
      </c>
      <c r="C362" s="19" t="s">
        <v>371</v>
      </c>
      <c r="D362" s="12" t="s">
        <v>399</v>
      </c>
      <c r="E362" s="12"/>
      <c r="F362" s="13" t="s">
        <v>427</v>
      </c>
      <c r="G362" s="25"/>
      <c r="H362" s="25"/>
      <c r="I362" s="21">
        <v>44562</v>
      </c>
      <c r="J362" s="14">
        <v>69</v>
      </c>
      <c r="K362" s="14">
        <v>60</v>
      </c>
      <c r="L362" s="14">
        <v>79</v>
      </c>
      <c r="M362" s="14">
        <v>75</v>
      </c>
      <c r="N362" s="14">
        <v>510</v>
      </c>
      <c r="O362" s="14">
        <v>699</v>
      </c>
      <c r="P362" s="14">
        <v>699</v>
      </c>
    </row>
    <row r="363" spans="1:16" ht="12" customHeight="1">
      <c r="A363" s="17" t="s">
        <v>2613</v>
      </c>
      <c r="B363" s="18" t="s">
        <v>2615</v>
      </c>
      <c r="C363" s="19" t="s">
        <v>372</v>
      </c>
      <c r="D363" s="12" t="s">
        <v>400</v>
      </c>
      <c r="E363" s="12"/>
      <c r="F363" s="13" t="s">
        <v>428</v>
      </c>
      <c r="G363" s="25"/>
      <c r="H363" s="25"/>
      <c r="I363" s="21">
        <v>44562</v>
      </c>
      <c r="J363" s="14">
        <v>69</v>
      </c>
      <c r="K363" s="14">
        <v>60</v>
      </c>
      <c r="L363" s="14">
        <v>79</v>
      </c>
      <c r="M363" s="14">
        <v>75</v>
      </c>
      <c r="N363" s="14">
        <v>510</v>
      </c>
      <c r="O363" s="14">
        <v>699</v>
      </c>
      <c r="P363" s="14">
        <v>699</v>
      </c>
    </row>
    <row r="364" spans="1:16" ht="12" customHeight="1">
      <c r="A364" s="17" t="s">
        <v>2613</v>
      </c>
      <c r="B364" s="18" t="s">
        <v>2615</v>
      </c>
      <c r="C364" s="19" t="s">
        <v>373</v>
      </c>
      <c r="D364" s="12" t="s">
        <v>401</v>
      </c>
      <c r="E364" s="12"/>
      <c r="F364" s="13" t="s">
        <v>429</v>
      </c>
      <c r="G364" s="25">
        <v>160</v>
      </c>
      <c r="H364" s="25">
        <v>10</v>
      </c>
      <c r="I364" s="21">
        <v>44562</v>
      </c>
      <c r="J364" s="14">
        <v>69</v>
      </c>
      <c r="K364" s="14">
        <v>60</v>
      </c>
      <c r="L364" s="14">
        <v>79</v>
      </c>
      <c r="M364" s="14">
        <v>75</v>
      </c>
      <c r="N364" s="14">
        <v>510</v>
      </c>
      <c r="O364" s="14">
        <v>699</v>
      </c>
      <c r="P364" s="14">
        <v>699</v>
      </c>
    </row>
    <row r="365" spans="1:16" ht="12" customHeight="1">
      <c r="A365" s="17" t="s">
        <v>2613</v>
      </c>
      <c r="B365" s="18" t="s">
        <v>2615</v>
      </c>
      <c r="C365" s="19" t="s">
        <v>374</v>
      </c>
      <c r="D365" s="12" t="s">
        <v>402</v>
      </c>
      <c r="E365" s="12"/>
      <c r="F365" s="13" t="s">
        <v>430</v>
      </c>
      <c r="G365" s="25"/>
      <c r="H365" s="25"/>
      <c r="I365" s="21">
        <v>44562</v>
      </c>
      <c r="J365" s="14">
        <v>69</v>
      </c>
      <c r="K365" s="14">
        <v>60</v>
      </c>
      <c r="L365" s="14">
        <v>79</v>
      </c>
      <c r="M365" s="14">
        <v>75</v>
      </c>
      <c r="N365" s="14">
        <v>510</v>
      </c>
      <c r="O365" s="14">
        <v>699</v>
      </c>
      <c r="P365" s="14">
        <v>699</v>
      </c>
    </row>
    <row r="366" spans="1:16" ht="12" customHeight="1">
      <c r="A366" s="17" t="s">
        <v>2613</v>
      </c>
      <c r="B366" s="18" t="s">
        <v>2615</v>
      </c>
      <c r="C366" s="19" t="s">
        <v>375</v>
      </c>
      <c r="D366" s="12" t="s">
        <v>403</v>
      </c>
      <c r="E366" s="12"/>
      <c r="F366" s="13" t="s">
        <v>431</v>
      </c>
      <c r="G366" s="25"/>
      <c r="H366" s="25"/>
      <c r="I366" s="21">
        <v>44562</v>
      </c>
      <c r="J366" s="14">
        <v>69</v>
      </c>
      <c r="K366" s="14">
        <v>60</v>
      </c>
      <c r="L366" s="14">
        <v>79</v>
      </c>
      <c r="M366" s="14">
        <v>75</v>
      </c>
      <c r="N366" s="14">
        <v>510</v>
      </c>
      <c r="O366" s="14">
        <v>699</v>
      </c>
      <c r="P366" s="14">
        <v>699</v>
      </c>
    </row>
    <row r="367" spans="1:16" ht="12" customHeight="1">
      <c r="A367" s="17" t="s">
        <v>2613</v>
      </c>
      <c r="B367" s="18" t="s">
        <v>2615</v>
      </c>
      <c r="C367" s="19" t="s">
        <v>376</v>
      </c>
      <c r="D367" s="12" t="s">
        <v>404</v>
      </c>
      <c r="E367" s="12"/>
      <c r="F367" s="13" t="s">
        <v>432</v>
      </c>
      <c r="G367" s="25"/>
      <c r="H367" s="25"/>
      <c r="I367" s="21">
        <v>44562</v>
      </c>
      <c r="J367" s="14">
        <v>69</v>
      </c>
      <c r="K367" s="14">
        <v>60</v>
      </c>
      <c r="L367" s="14">
        <v>79</v>
      </c>
      <c r="M367" s="14">
        <v>75</v>
      </c>
      <c r="N367" s="14">
        <v>510</v>
      </c>
      <c r="O367" s="14">
        <v>699</v>
      </c>
      <c r="P367" s="14">
        <v>699</v>
      </c>
    </row>
    <row r="368" spans="1:16" ht="12" customHeight="1">
      <c r="A368" s="17" t="s">
        <v>2613</v>
      </c>
      <c r="B368" s="18" t="s">
        <v>2615</v>
      </c>
      <c r="C368" s="19" t="s">
        <v>377</v>
      </c>
      <c r="D368" s="12" t="s">
        <v>405</v>
      </c>
      <c r="E368" s="12"/>
      <c r="F368" s="13" t="s">
        <v>433</v>
      </c>
      <c r="G368" s="25"/>
      <c r="H368" s="25"/>
      <c r="I368" s="21">
        <v>44562</v>
      </c>
      <c r="J368" s="14">
        <v>69</v>
      </c>
      <c r="K368" s="14">
        <v>60</v>
      </c>
      <c r="L368" s="14">
        <v>79</v>
      </c>
      <c r="M368" s="14">
        <v>75</v>
      </c>
      <c r="N368" s="14">
        <v>510</v>
      </c>
      <c r="O368" s="14">
        <v>699</v>
      </c>
      <c r="P368" s="14">
        <v>699</v>
      </c>
    </row>
    <row r="369" spans="1:16" ht="12" customHeight="1">
      <c r="A369" s="17" t="s">
        <v>2613</v>
      </c>
      <c r="B369" s="18" t="s">
        <v>2615</v>
      </c>
      <c r="C369" s="19" t="s">
        <v>378</v>
      </c>
      <c r="D369" s="12" t="s">
        <v>406</v>
      </c>
      <c r="E369" s="12"/>
      <c r="F369" s="13" t="s">
        <v>434</v>
      </c>
      <c r="G369" s="25"/>
      <c r="H369" s="25"/>
      <c r="I369" s="21">
        <v>44562</v>
      </c>
      <c r="J369" s="14">
        <v>69</v>
      </c>
      <c r="K369" s="14">
        <v>60</v>
      </c>
      <c r="L369" s="14">
        <v>79</v>
      </c>
      <c r="M369" s="14">
        <v>75</v>
      </c>
      <c r="N369" s="14">
        <v>510</v>
      </c>
      <c r="O369" s="14">
        <v>699</v>
      </c>
      <c r="P369" s="14">
        <v>699</v>
      </c>
    </row>
    <row r="370" spans="1:16" ht="12" customHeight="1">
      <c r="A370" s="17" t="s">
        <v>2613</v>
      </c>
      <c r="B370" s="18" t="s">
        <v>2615</v>
      </c>
      <c r="C370" s="19" t="s">
        <v>379</v>
      </c>
      <c r="D370" s="12" t="s">
        <v>407</v>
      </c>
      <c r="E370" s="12"/>
      <c r="F370" s="13" t="s">
        <v>435</v>
      </c>
      <c r="G370" s="25"/>
      <c r="H370" s="25"/>
      <c r="I370" s="21">
        <v>44562</v>
      </c>
      <c r="J370" s="14">
        <v>69</v>
      </c>
      <c r="K370" s="14">
        <v>60</v>
      </c>
      <c r="L370" s="14">
        <v>79</v>
      </c>
      <c r="M370" s="14">
        <v>75</v>
      </c>
      <c r="N370" s="14">
        <v>510</v>
      </c>
      <c r="O370" s="14">
        <v>699</v>
      </c>
      <c r="P370" s="14">
        <v>699</v>
      </c>
    </row>
    <row r="371" spans="1:16" ht="12" customHeight="1">
      <c r="A371" s="17" t="s">
        <v>2613</v>
      </c>
      <c r="B371" s="18" t="s">
        <v>2615</v>
      </c>
      <c r="C371" s="19" t="s">
        <v>380</v>
      </c>
      <c r="D371" s="12" t="s">
        <v>408</v>
      </c>
      <c r="E371" s="12"/>
      <c r="F371" s="13" t="s">
        <v>436</v>
      </c>
      <c r="G371" s="25"/>
      <c r="H371" s="25"/>
      <c r="I371" s="21">
        <v>44562</v>
      </c>
      <c r="J371" s="14">
        <v>69</v>
      </c>
      <c r="K371" s="14">
        <v>60</v>
      </c>
      <c r="L371" s="14">
        <v>79</v>
      </c>
      <c r="M371" s="14">
        <v>75</v>
      </c>
      <c r="N371" s="14">
        <v>510</v>
      </c>
      <c r="O371" s="14">
        <v>699</v>
      </c>
      <c r="P371" s="14">
        <v>699</v>
      </c>
    </row>
    <row r="372" spans="1:16" ht="12" customHeight="1">
      <c r="A372" s="17" t="s">
        <v>2613</v>
      </c>
      <c r="B372" s="18" t="s">
        <v>2615</v>
      </c>
      <c r="C372" s="19" t="s">
        <v>381</v>
      </c>
      <c r="D372" s="12" t="s">
        <v>409</v>
      </c>
      <c r="E372" s="12"/>
      <c r="F372" s="13" t="s">
        <v>437</v>
      </c>
      <c r="G372" s="25"/>
      <c r="H372" s="25"/>
      <c r="I372" s="21">
        <v>44562</v>
      </c>
      <c r="J372" s="14">
        <v>69</v>
      </c>
      <c r="K372" s="14">
        <v>60</v>
      </c>
      <c r="L372" s="14">
        <v>79</v>
      </c>
      <c r="M372" s="14">
        <v>75</v>
      </c>
      <c r="N372" s="14">
        <v>510</v>
      </c>
      <c r="O372" s="14">
        <v>699</v>
      </c>
      <c r="P372" s="14">
        <v>699</v>
      </c>
    </row>
    <row r="373" spans="1:16" ht="12" customHeight="1">
      <c r="A373" s="17" t="s">
        <v>2613</v>
      </c>
      <c r="B373" s="18" t="s">
        <v>2615</v>
      </c>
      <c r="C373" s="19" t="s">
        <v>382</v>
      </c>
      <c r="D373" s="12" t="s">
        <v>410</v>
      </c>
      <c r="E373" s="12"/>
      <c r="F373" s="13" t="s">
        <v>438</v>
      </c>
      <c r="G373" s="25"/>
      <c r="H373" s="25"/>
      <c r="I373" s="21">
        <v>44562</v>
      </c>
      <c r="J373" s="14">
        <v>69</v>
      </c>
      <c r="K373" s="14">
        <v>60</v>
      </c>
      <c r="L373" s="14">
        <v>79</v>
      </c>
      <c r="M373" s="14">
        <v>75</v>
      </c>
      <c r="N373" s="14">
        <v>510</v>
      </c>
      <c r="O373" s="14">
        <v>699</v>
      </c>
      <c r="P373" s="14">
        <v>699</v>
      </c>
    </row>
    <row r="374" spans="1:16" ht="12" customHeight="1">
      <c r="A374" s="17" t="s">
        <v>2613</v>
      </c>
      <c r="B374" s="18" t="s">
        <v>2615</v>
      </c>
      <c r="C374" s="19" t="s">
        <v>383</v>
      </c>
      <c r="D374" s="12" t="s">
        <v>411</v>
      </c>
      <c r="E374" s="12"/>
      <c r="F374" s="13" t="s">
        <v>439</v>
      </c>
      <c r="G374" s="25"/>
      <c r="H374" s="25"/>
      <c r="I374" s="21">
        <v>44562</v>
      </c>
      <c r="J374" s="14">
        <v>69</v>
      </c>
      <c r="K374" s="14">
        <v>60</v>
      </c>
      <c r="L374" s="14">
        <v>79</v>
      </c>
      <c r="M374" s="14">
        <v>75</v>
      </c>
      <c r="N374" s="14">
        <v>510</v>
      </c>
      <c r="O374" s="14">
        <v>699</v>
      </c>
      <c r="P374" s="14">
        <v>699</v>
      </c>
    </row>
    <row r="375" spans="1:16" ht="12" customHeight="1">
      <c r="A375" s="17" t="s">
        <v>2613</v>
      </c>
      <c r="B375" s="18" t="s">
        <v>2615</v>
      </c>
      <c r="C375" s="19" t="s">
        <v>384</v>
      </c>
      <c r="D375" s="12" t="s">
        <v>412</v>
      </c>
      <c r="E375" s="12"/>
      <c r="F375" s="13" t="s">
        <v>440</v>
      </c>
      <c r="G375" s="25"/>
      <c r="H375" s="25"/>
      <c r="I375" s="21">
        <v>44562</v>
      </c>
      <c r="J375" s="14">
        <v>69</v>
      </c>
      <c r="K375" s="14">
        <v>60</v>
      </c>
      <c r="L375" s="14">
        <v>79</v>
      </c>
      <c r="M375" s="14">
        <v>75</v>
      </c>
      <c r="N375" s="14">
        <v>510</v>
      </c>
      <c r="O375" s="14">
        <v>699</v>
      </c>
      <c r="P375" s="14">
        <v>699</v>
      </c>
    </row>
    <row r="376" spans="1:16" ht="12" customHeight="1">
      <c r="A376" s="17" t="s">
        <v>2613</v>
      </c>
      <c r="B376" s="18" t="s">
        <v>2615</v>
      </c>
      <c r="C376" s="19" t="s">
        <v>385</v>
      </c>
      <c r="D376" s="12" t="s">
        <v>413</v>
      </c>
      <c r="E376" s="12"/>
      <c r="F376" s="13" t="s">
        <v>441</v>
      </c>
      <c r="G376" s="25"/>
      <c r="H376" s="25"/>
      <c r="I376" s="21">
        <v>44562</v>
      </c>
      <c r="J376" s="14">
        <v>69</v>
      </c>
      <c r="K376" s="14">
        <v>60</v>
      </c>
      <c r="L376" s="14">
        <v>79</v>
      </c>
      <c r="M376" s="14">
        <v>75</v>
      </c>
      <c r="N376" s="14">
        <v>510</v>
      </c>
      <c r="O376" s="14">
        <v>699</v>
      </c>
      <c r="P376" s="14">
        <v>699</v>
      </c>
    </row>
    <row r="377" spans="1:16" ht="12" customHeight="1">
      <c r="A377" s="17" t="s">
        <v>2613</v>
      </c>
      <c r="B377" s="18" t="s">
        <v>2615</v>
      </c>
      <c r="C377" s="19" t="s">
        <v>386</v>
      </c>
      <c r="D377" s="12" t="s">
        <v>414</v>
      </c>
      <c r="E377" s="12"/>
      <c r="F377" s="13" t="s">
        <v>442</v>
      </c>
      <c r="G377" s="25"/>
      <c r="H377" s="25"/>
      <c r="I377" s="21">
        <v>44562</v>
      </c>
      <c r="J377" s="14">
        <v>69</v>
      </c>
      <c r="K377" s="14">
        <v>60</v>
      </c>
      <c r="L377" s="14">
        <v>79</v>
      </c>
      <c r="M377" s="14">
        <v>75</v>
      </c>
      <c r="N377" s="14">
        <v>510</v>
      </c>
      <c r="O377" s="14">
        <v>699</v>
      </c>
      <c r="P377" s="14">
        <v>699</v>
      </c>
    </row>
    <row r="378" spans="1:16" ht="12" customHeight="1">
      <c r="A378" s="17" t="s">
        <v>2613</v>
      </c>
      <c r="B378" s="18" t="s">
        <v>2615</v>
      </c>
      <c r="C378" s="19" t="s">
        <v>387</v>
      </c>
      <c r="D378" s="12" t="s">
        <v>415</v>
      </c>
      <c r="E378" s="12"/>
      <c r="F378" s="13" t="s">
        <v>443</v>
      </c>
      <c r="G378" s="25"/>
      <c r="H378" s="25"/>
      <c r="I378" s="21">
        <v>44562</v>
      </c>
      <c r="J378" s="14">
        <v>69</v>
      </c>
      <c r="K378" s="14">
        <v>60</v>
      </c>
      <c r="L378" s="14">
        <v>79</v>
      </c>
      <c r="M378" s="14">
        <v>75</v>
      </c>
      <c r="N378" s="14">
        <v>510</v>
      </c>
      <c r="O378" s="14">
        <v>699</v>
      </c>
      <c r="P378" s="14">
        <v>699</v>
      </c>
    </row>
    <row r="379" spans="1:16" ht="12" customHeight="1">
      <c r="A379" s="17" t="s">
        <v>2613</v>
      </c>
      <c r="B379" s="18" t="s">
        <v>2615</v>
      </c>
      <c r="C379" s="19" t="s">
        <v>388</v>
      </c>
      <c r="D379" s="12" t="s">
        <v>416</v>
      </c>
      <c r="E379" s="12"/>
      <c r="F379" s="13" t="s">
        <v>444</v>
      </c>
      <c r="G379" s="25"/>
      <c r="H379" s="25"/>
      <c r="I379" s="21">
        <v>44562</v>
      </c>
      <c r="J379" s="14">
        <v>69</v>
      </c>
      <c r="K379" s="14">
        <v>60</v>
      </c>
      <c r="L379" s="14">
        <v>79</v>
      </c>
      <c r="M379" s="14">
        <v>75</v>
      </c>
      <c r="N379" s="14">
        <v>510</v>
      </c>
      <c r="O379" s="14">
        <v>699</v>
      </c>
      <c r="P379" s="14">
        <v>699</v>
      </c>
    </row>
    <row r="380" spans="1:16" ht="12" customHeight="1">
      <c r="A380" s="17" t="s">
        <v>2741</v>
      </c>
      <c r="B380" s="18" t="s">
        <v>2619</v>
      </c>
      <c r="C380" s="19" t="s">
        <v>1834</v>
      </c>
      <c r="D380" s="12" t="s">
        <v>1835</v>
      </c>
      <c r="E380" s="12"/>
      <c r="F380" s="13" t="s">
        <v>1853</v>
      </c>
      <c r="G380" s="25">
        <v>300</v>
      </c>
      <c r="H380" s="25">
        <v>10</v>
      </c>
      <c r="I380" s="21">
        <v>44713</v>
      </c>
      <c r="J380" s="14">
        <v>20</v>
      </c>
      <c r="K380" s="14">
        <v>18</v>
      </c>
      <c r="L380" s="14">
        <v>23</v>
      </c>
      <c r="M380" s="14">
        <v>21</v>
      </c>
      <c r="N380" s="14">
        <v>150</v>
      </c>
      <c r="O380" s="14">
        <v>198</v>
      </c>
      <c r="P380" s="14">
        <v>209</v>
      </c>
    </row>
    <row r="381" spans="1:16" ht="12" customHeight="1">
      <c r="A381" s="17" t="s">
        <v>2741</v>
      </c>
      <c r="B381" s="18" t="s">
        <v>2623</v>
      </c>
      <c r="C381" s="19" t="s">
        <v>989</v>
      </c>
      <c r="D381" s="12" t="s">
        <v>993</v>
      </c>
      <c r="E381" s="12"/>
      <c r="F381" s="13" t="s">
        <v>999</v>
      </c>
      <c r="G381" s="25">
        <v>630</v>
      </c>
      <c r="H381" s="25">
        <v>10</v>
      </c>
      <c r="I381" s="21">
        <v>44652</v>
      </c>
      <c r="J381" s="14">
        <v>21</v>
      </c>
      <c r="K381" s="14">
        <v>19</v>
      </c>
      <c r="L381" s="14">
        <v>24</v>
      </c>
      <c r="M381" s="14">
        <v>23</v>
      </c>
      <c r="N381" s="14">
        <v>159</v>
      </c>
      <c r="O381" s="14">
        <v>216</v>
      </c>
      <c r="P381" s="14">
        <v>218</v>
      </c>
    </row>
    <row r="382" spans="1:16" ht="12" customHeight="1">
      <c r="A382" s="17" t="s">
        <v>2741</v>
      </c>
      <c r="B382" s="18" t="s">
        <v>2623</v>
      </c>
      <c r="C382" s="19" t="s">
        <v>990</v>
      </c>
      <c r="D382" s="12" t="s">
        <v>994</v>
      </c>
      <c r="E382" s="12"/>
      <c r="F382" s="13" t="s">
        <v>1000</v>
      </c>
      <c r="G382" s="25">
        <v>630</v>
      </c>
      <c r="H382" s="25">
        <v>10</v>
      </c>
      <c r="I382" s="21">
        <v>44652</v>
      </c>
      <c r="J382" s="14">
        <v>25</v>
      </c>
      <c r="K382" s="14">
        <v>21</v>
      </c>
      <c r="L382" s="14">
        <v>29</v>
      </c>
      <c r="M382" s="14">
        <v>26</v>
      </c>
      <c r="N382" s="14">
        <v>186</v>
      </c>
      <c r="O382" s="14">
        <v>255</v>
      </c>
      <c r="P382" s="14">
        <v>256</v>
      </c>
    </row>
    <row r="383" spans="1:16" ht="12" customHeight="1">
      <c r="A383" s="17" t="s">
        <v>2741</v>
      </c>
      <c r="B383" s="18" t="s">
        <v>2623</v>
      </c>
      <c r="C383" s="19" t="s">
        <v>991</v>
      </c>
      <c r="D383" s="12" t="s">
        <v>995</v>
      </c>
      <c r="E383" s="12"/>
      <c r="F383" s="13" t="s">
        <v>1001</v>
      </c>
      <c r="G383" s="25">
        <v>500</v>
      </c>
      <c r="H383" s="25">
        <v>10</v>
      </c>
      <c r="I383" s="21">
        <v>44652</v>
      </c>
      <c r="J383" s="14">
        <v>26</v>
      </c>
      <c r="K383" s="14">
        <v>23</v>
      </c>
      <c r="L383" s="14">
        <v>30</v>
      </c>
      <c r="M383" s="14">
        <v>28</v>
      </c>
      <c r="N383" s="14">
        <v>196</v>
      </c>
      <c r="O383" s="14">
        <v>268</v>
      </c>
      <c r="P383" s="14">
        <v>269</v>
      </c>
    </row>
    <row r="384" spans="1:16" ht="12" customHeight="1">
      <c r="A384" s="17" t="s">
        <v>2741</v>
      </c>
      <c r="B384" s="18" t="s">
        <v>2623</v>
      </c>
      <c r="C384" s="19" t="s">
        <v>992</v>
      </c>
      <c r="D384" s="12" t="s">
        <v>996</v>
      </c>
      <c r="E384" s="12"/>
      <c r="F384" s="13" t="s">
        <v>1002</v>
      </c>
      <c r="G384" s="25">
        <v>400</v>
      </c>
      <c r="H384" s="25">
        <v>10</v>
      </c>
      <c r="I384" s="21">
        <v>44652</v>
      </c>
      <c r="J384" s="14">
        <v>26</v>
      </c>
      <c r="K384" s="14">
        <v>23</v>
      </c>
      <c r="L384" s="14">
        <v>30</v>
      </c>
      <c r="M384" s="14">
        <v>28</v>
      </c>
      <c r="N384" s="14">
        <v>196</v>
      </c>
      <c r="O384" s="14">
        <v>268</v>
      </c>
      <c r="P384" s="14">
        <v>269</v>
      </c>
    </row>
    <row r="385" spans="1:16" ht="12" customHeight="1">
      <c r="A385" s="17" t="s">
        <v>2741</v>
      </c>
      <c r="B385" s="18" t="s">
        <v>2619</v>
      </c>
      <c r="C385" s="19" t="s">
        <v>285</v>
      </c>
      <c r="D385" s="12" t="s">
        <v>293</v>
      </c>
      <c r="E385" s="12"/>
      <c r="F385" s="13">
        <v>889955303134</v>
      </c>
      <c r="G385" s="25">
        <v>360</v>
      </c>
      <c r="H385" s="25">
        <v>10</v>
      </c>
      <c r="I385" s="21">
        <v>44652</v>
      </c>
      <c r="J385" s="14">
        <v>21</v>
      </c>
      <c r="K385" s="14">
        <v>19</v>
      </c>
      <c r="L385" s="14">
        <v>24</v>
      </c>
      <c r="M385" s="14">
        <v>23</v>
      </c>
      <c r="N385" s="14">
        <v>159</v>
      </c>
      <c r="O385" s="14">
        <v>216</v>
      </c>
      <c r="P385" s="14">
        <v>218</v>
      </c>
    </row>
    <row r="386" spans="1:16" ht="12" customHeight="1">
      <c r="A386" s="17" t="s">
        <v>2741</v>
      </c>
      <c r="B386" s="18" t="s">
        <v>2618</v>
      </c>
      <c r="C386" s="19" t="s">
        <v>1411</v>
      </c>
      <c r="D386" s="12" t="s">
        <v>1412</v>
      </c>
      <c r="E386" s="12"/>
      <c r="F386" s="13" t="s">
        <v>1429</v>
      </c>
      <c r="G386" s="25">
        <v>1500</v>
      </c>
      <c r="H386" s="25">
        <v>6</v>
      </c>
      <c r="I386" s="21">
        <v>44652</v>
      </c>
      <c r="J386" s="14">
        <v>53</v>
      </c>
      <c r="K386" s="14">
        <v>45</v>
      </c>
      <c r="L386" s="14">
        <v>59</v>
      </c>
      <c r="M386" s="14">
        <v>55</v>
      </c>
      <c r="N386" s="14">
        <v>391</v>
      </c>
      <c r="O386" s="14">
        <v>534</v>
      </c>
      <c r="P386" s="14">
        <v>536</v>
      </c>
    </row>
    <row r="387" spans="1:16" ht="12" customHeight="1">
      <c r="A387" s="17" t="s">
        <v>2741</v>
      </c>
      <c r="B387" s="18" t="s">
        <v>2618</v>
      </c>
      <c r="C387" s="19" t="s">
        <v>2368</v>
      </c>
      <c r="D387" s="12" t="s">
        <v>2527</v>
      </c>
      <c r="E387" s="12"/>
      <c r="F387" s="13" t="s">
        <v>2791</v>
      </c>
      <c r="G387" s="25"/>
      <c r="H387" s="25"/>
      <c r="I387" s="21">
        <v>44652</v>
      </c>
      <c r="J387" s="14">
        <v>46</v>
      </c>
      <c r="K387" s="14">
        <v>40</v>
      </c>
      <c r="L387" s="14">
        <v>53</v>
      </c>
      <c r="M387" s="14">
        <v>49</v>
      </c>
      <c r="N387" s="14">
        <v>345</v>
      </c>
      <c r="O387" s="14">
        <v>470</v>
      </c>
      <c r="P387" s="14">
        <v>473</v>
      </c>
    </row>
    <row r="388" spans="1:16" ht="12" customHeight="1">
      <c r="A388" s="17" t="s">
        <v>2741</v>
      </c>
      <c r="B388" s="18" t="s">
        <v>2619</v>
      </c>
      <c r="C388" s="19" t="s">
        <v>2174</v>
      </c>
      <c r="D388" s="12" t="s">
        <v>2620</v>
      </c>
      <c r="E388" s="12"/>
      <c r="F388" s="13" t="s">
        <v>2208</v>
      </c>
      <c r="G388" s="25"/>
      <c r="H388" s="25"/>
      <c r="I388" s="21">
        <v>44652</v>
      </c>
      <c r="J388" s="14">
        <v>36</v>
      </c>
      <c r="K388" s="14">
        <v>31</v>
      </c>
      <c r="L388" s="14">
        <v>41</v>
      </c>
      <c r="M388" s="14">
        <v>39</v>
      </c>
      <c r="N388" s="14">
        <v>283</v>
      </c>
      <c r="O388" s="14">
        <v>388</v>
      </c>
      <c r="P388" s="14">
        <v>388</v>
      </c>
    </row>
    <row r="389" spans="1:16" ht="12" customHeight="1">
      <c r="A389" s="17" t="s">
        <v>2741</v>
      </c>
      <c r="B389" s="18" t="s">
        <v>2618</v>
      </c>
      <c r="C389" s="19" t="s">
        <v>2175</v>
      </c>
      <c r="D389" s="12" t="s">
        <v>2621</v>
      </c>
      <c r="E389" s="12"/>
      <c r="F389" s="13" t="s">
        <v>2209</v>
      </c>
      <c r="G389" s="25"/>
      <c r="H389" s="25"/>
      <c r="I389" s="21">
        <v>44652</v>
      </c>
      <c r="J389" s="14">
        <v>31</v>
      </c>
      <c r="K389" s="14">
        <v>28</v>
      </c>
      <c r="L389" s="14">
        <v>35</v>
      </c>
      <c r="M389" s="14">
        <v>34</v>
      </c>
      <c r="N389" s="14">
        <v>233</v>
      </c>
      <c r="O389" s="14">
        <v>318</v>
      </c>
      <c r="P389" s="14">
        <v>320</v>
      </c>
    </row>
    <row r="390" spans="1:16" ht="12" customHeight="1">
      <c r="A390" s="17" t="s">
        <v>2741</v>
      </c>
      <c r="B390" s="18" t="s">
        <v>2618</v>
      </c>
      <c r="C390" s="19" t="s">
        <v>2395</v>
      </c>
      <c r="D390" s="12" t="s">
        <v>2396</v>
      </c>
      <c r="E390" s="12"/>
      <c r="F390" s="13" t="s">
        <v>2406</v>
      </c>
      <c r="G390" s="25">
        <v>360</v>
      </c>
      <c r="H390" s="25">
        <v>10</v>
      </c>
      <c r="I390" s="21">
        <v>44652</v>
      </c>
      <c r="J390" s="14">
        <v>26</v>
      </c>
      <c r="K390" s="14">
        <v>23</v>
      </c>
      <c r="L390" s="14">
        <v>30</v>
      </c>
      <c r="M390" s="14">
        <v>28</v>
      </c>
      <c r="N390" s="14">
        <v>196</v>
      </c>
      <c r="O390" s="14">
        <v>268</v>
      </c>
      <c r="P390" s="14">
        <v>269</v>
      </c>
    </row>
    <row r="391" spans="1:16" ht="12" customHeight="1">
      <c r="A391" s="17" t="s">
        <v>2726</v>
      </c>
      <c r="B391" s="18" t="s">
        <v>2724</v>
      </c>
      <c r="C391" s="19" t="s">
        <v>948</v>
      </c>
      <c r="D391" s="12" t="s">
        <v>940</v>
      </c>
      <c r="E391" s="12"/>
      <c r="F391" s="13" t="s">
        <v>952</v>
      </c>
      <c r="G391" s="25"/>
      <c r="H391" s="25"/>
      <c r="I391" s="21">
        <v>44652</v>
      </c>
      <c r="J391" s="14">
        <v>124</v>
      </c>
      <c r="K391" s="14">
        <v>105</v>
      </c>
      <c r="L391" s="14">
        <v>138</v>
      </c>
      <c r="M391" s="14">
        <v>130</v>
      </c>
      <c r="N391" s="14">
        <v>936</v>
      </c>
      <c r="O391" s="14">
        <v>1304</v>
      </c>
      <c r="P391" s="14">
        <v>1300</v>
      </c>
    </row>
    <row r="392" spans="1:16" ht="12" customHeight="1">
      <c r="A392" s="17" t="s">
        <v>2726</v>
      </c>
      <c r="B392" s="18" t="s">
        <v>2744</v>
      </c>
      <c r="C392" s="19" t="s">
        <v>1175</v>
      </c>
      <c r="D392" s="12" t="s">
        <v>1176</v>
      </c>
      <c r="E392" s="12"/>
      <c r="F392" s="13" t="s">
        <v>1193</v>
      </c>
      <c r="G392" s="25">
        <v>3920</v>
      </c>
      <c r="H392" s="25">
        <v>20</v>
      </c>
      <c r="I392" s="21">
        <v>44652</v>
      </c>
      <c r="J392" s="14">
        <v>43</v>
      </c>
      <c r="K392" s="14">
        <v>36</v>
      </c>
      <c r="L392" s="14">
        <v>48</v>
      </c>
      <c r="M392" s="14">
        <v>45</v>
      </c>
      <c r="N392" s="14">
        <v>316</v>
      </c>
      <c r="O392" s="14">
        <v>433</v>
      </c>
      <c r="P392" s="14">
        <v>435</v>
      </c>
    </row>
    <row r="393" spans="1:16" ht="12" customHeight="1">
      <c r="A393" s="17" t="s">
        <v>2726</v>
      </c>
      <c r="B393" s="18" t="s">
        <v>2744</v>
      </c>
      <c r="C393" s="19" t="s">
        <v>1177</v>
      </c>
      <c r="D393" s="12" t="s">
        <v>1178</v>
      </c>
      <c r="E393" s="12"/>
      <c r="F393" s="13" t="s">
        <v>1194</v>
      </c>
      <c r="G393" s="25">
        <v>3920</v>
      </c>
      <c r="H393" s="25">
        <v>20</v>
      </c>
      <c r="I393" s="21">
        <v>44652</v>
      </c>
      <c r="J393" s="14">
        <v>74</v>
      </c>
      <c r="K393" s="14">
        <v>64</v>
      </c>
      <c r="L393" s="14">
        <v>83</v>
      </c>
      <c r="M393" s="14">
        <v>78</v>
      </c>
      <c r="N393" s="14">
        <v>561</v>
      </c>
      <c r="O393" s="14">
        <v>778</v>
      </c>
      <c r="P393" s="14">
        <v>774</v>
      </c>
    </row>
    <row r="394" spans="1:16" ht="12" customHeight="1">
      <c r="A394" s="17" t="s">
        <v>2726</v>
      </c>
      <c r="B394" s="18" t="s">
        <v>2744</v>
      </c>
      <c r="C394" s="19" t="s">
        <v>1179</v>
      </c>
      <c r="D394" s="12" t="s">
        <v>1180</v>
      </c>
      <c r="E394" s="12"/>
      <c r="F394" s="13" t="s">
        <v>1195</v>
      </c>
      <c r="G394" s="25">
        <v>3920</v>
      </c>
      <c r="H394" s="25">
        <v>20</v>
      </c>
      <c r="I394" s="21">
        <v>44652</v>
      </c>
      <c r="J394" s="14">
        <v>141</v>
      </c>
      <c r="K394" s="14">
        <v>120</v>
      </c>
      <c r="L394" s="14">
        <v>158</v>
      </c>
      <c r="M394" s="14">
        <v>148</v>
      </c>
      <c r="N394" s="14">
        <v>1051</v>
      </c>
      <c r="O394" s="14">
        <v>1435</v>
      </c>
      <c r="P394" s="14">
        <v>1443</v>
      </c>
    </row>
    <row r="395" spans="1:16" ht="12" customHeight="1">
      <c r="A395" s="17" t="s">
        <v>2726</v>
      </c>
      <c r="B395" s="18" t="s">
        <v>2744</v>
      </c>
      <c r="C395" s="19" t="s">
        <v>1258</v>
      </c>
      <c r="D395" s="12" t="s">
        <v>1259</v>
      </c>
      <c r="E395" s="12"/>
      <c r="F395" s="13" t="s">
        <v>1333</v>
      </c>
      <c r="G395" s="25">
        <v>3920</v>
      </c>
      <c r="H395" s="25">
        <v>20</v>
      </c>
      <c r="I395" s="21">
        <v>44652</v>
      </c>
      <c r="J395" s="14">
        <v>204</v>
      </c>
      <c r="K395" s="14">
        <v>174</v>
      </c>
      <c r="L395" s="14">
        <v>226</v>
      </c>
      <c r="M395" s="14">
        <v>214</v>
      </c>
      <c r="N395" s="14">
        <v>1516</v>
      </c>
      <c r="O395" s="14">
        <v>2095</v>
      </c>
      <c r="P395" s="14">
        <v>2088</v>
      </c>
    </row>
    <row r="396" spans="1:16" ht="12" customHeight="1">
      <c r="A396" s="17" t="s">
        <v>2726</v>
      </c>
      <c r="B396" s="18" t="s">
        <v>2742</v>
      </c>
      <c r="C396" s="19" t="s">
        <v>1474</v>
      </c>
      <c r="D396" s="12" t="s">
        <v>1475</v>
      </c>
      <c r="E396" s="12"/>
      <c r="F396" s="13" t="s">
        <v>1494</v>
      </c>
      <c r="G396" s="25"/>
      <c r="H396" s="25"/>
      <c r="I396" s="21">
        <v>44652</v>
      </c>
      <c r="J396" s="14">
        <v>136</v>
      </c>
      <c r="K396" s="14">
        <v>116</v>
      </c>
      <c r="L396" s="14">
        <v>151</v>
      </c>
      <c r="M396" s="14">
        <v>143</v>
      </c>
      <c r="N396" s="14">
        <v>1014</v>
      </c>
      <c r="O396" s="14">
        <v>1385</v>
      </c>
      <c r="P396" s="14">
        <v>1393</v>
      </c>
    </row>
    <row r="397" spans="1:16" ht="12" customHeight="1">
      <c r="A397" s="17" t="s">
        <v>2726</v>
      </c>
      <c r="B397" s="18" t="s">
        <v>2742</v>
      </c>
      <c r="C397" s="19" t="s">
        <v>1476</v>
      </c>
      <c r="D397" s="12" t="s">
        <v>1477</v>
      </c>
      <c r="E397" s="12"/>
      <c r="F397" s="13" t="s">
        <v>1495</v>
      </c>
      <c r="G397" s="25"/>
      <c r="H397" s="25"/>
      <c r="I397" s="21">
        <v>44652</v>
      </c>
      <c r="J397" s="14">
        <v>204</v>
      </c>
      <c r="K397" s="14">
        <v>174</v>
      </c>
      <c r="L397" s="14">
        <v>226</v>
      </c>
      <c r="M397" s="14">
        <v>214</v>
      </c>
      <c r="N397" s="14">
        <v>1516</v>
      </c>
      <c r="O397" s="14">
        <v>2070</v>
      </c>
      <c r="P397" s="14">
        <v>2081</v>
      </c>
    </row>
    <row r="398" spans="1:16" ht="12" customHeight="1">
      <c r="A398" s="17" t="s">
        <v>2726</v>
      </c>
      <c r="B398" s="18" t="s">
        <v>2742</v>
      </c>
      <c r="C398" s="19" t="s">
        <v>1478</v>
      </c>
      <c r="D398" s="12" t="s">
        <v>1479</v>
      </c>
      <c r="E398" s="12"/>
      <c r="F398" s="13" t="s">
        <v>1496</v>
      </c>
      <c r="G398" s="25"/>
      <c r="H398" s="25"/>
      <c r="I398" s="21">
        <v>44652</v>
      </c>
      <c r="J398" s="14">
        <v>361</v>
      </c>
      <c r="K398" s="14">
        <v>306</v>
      </c>
      <c r="L398" s="14">
        <v>401</v>
      </c>
      <c r="M398" s="14">
        <v>378</v>
      </c>
      <c r="N398" s="14">
        <v>2688</v>
      </c>
      <c r="O398" s="14">
        <v>3670</v>
      </c>
      <c r="P398" s="14">
        <v>3690</v>
      </c>
    </row>
    <row r="399" spans="1:16" ht="12" customHeight="1">
      <c r="A399" s="17" t="s">
        <v>2726</v>
      </c>
      <c r="B399" s="18" t="s">
        <v>2742</v>
      </c>
      <c r="C399" s="19" t="s">
        <v>1409</v>
      </c>
      <c r="D399" s="12" t="s">
        <v>1410</v>
      </c>
      <c r="E399" s="12"/>
      <c r="F399" s="13" t="s">
        <v>1428</v>
      </c>
      <c r="G399" s="25"/>
      <c r="H399" s="25"/>
      <c r="I399" s="21">
        <v>44652</v>
      </c>
      <c r="J399" s="14">
        <v>686</v>
      </c>
      <c r="K399" s="14">
        <v>583</v>
      </c>
      <c r="L399" s="14">
        <v>763</v>
      </c>
      <c r="M399" s="14">
        <v>716</v>
      </c>
      <c r="N399" s="14">
        <v>5104</v>
      </c>
      <c r="O399" s="14">
        <v>6970</v>
      </c>
      <c r="P399" s="14">
        <v>7009</v>
      </c>
    </row>
    <row r="400" spans="1:16" ht="12" customHeight="1">
      <c r="A400" s="17" t="s">
        <v>2726</v>
      </c>
      <c r="B400" s="18" t="s">
        <v>2744</v>
      </c>
      <c r="C400" s="19" t="s">
        <v>1775</v>
      </c>
      <c r="D400" s="12" t="s">
        <v>1180</v>
      </c>
      <c r="E400" s="12"/>
      <c r="F400" s="13" t="s">
        <v>1794</v>
      </c>
      <c r="G400" s="25">
        <v>3920</v>
      </c>
      <c r="H400" s="25">
        <v>20</v>
      </c>
      <c r="I400" s="21">
        <v>44652</v>
      </c>
      <c r="J400" s="14">
        <v>141</v>
      </c>
      <c r="K400" s="14">
        <v>120</v>
      </c>
      <c r="L400" s="14">
        <v>160</v>
      </c>
      <c r="M400" s="14">
        <v>149</v>
      </c>
      <c r="N400" s="14">
        <v>1051</v>
      </c>
      <c r="O400" s="14">
        <v>1435</v>
      </c>
      <c r="P400" s="14">
        <v>1443</v>
      </c>
    </row>
    <row r="401" spans="1:16" ht="12" customHeight="1">
      <c r="A401" s="17" t="s">
        <v>2726</v>
      </c>
      <c r="B401" s="18" t="s">
        <v>2744</v>
      </c>
      <c r="C401" s="19" t="s">
        <v>1776</v>
      </c>
      <c r="D401" s="12" t="s">
        <v>1777</v>
      </c>
      <c r="E401" s="12"/>
      <c r="F401" s="13" t="s">
        <v>1795</v>
      </c>
      <c r="G401" s="25">
        <v>3920</v>
      </c>
      <c r="H401" s="25">
        <v>20</v>
      </c>
      <c r="I401" s="21">
        <v>44652</v>
      </c>
      <c r="J401" s="14">
        <v>74</v>
      </c>
      <c r="K401" s="14">
        <v>63</v>
      </c>
      <c r="L401" s="14">
        <v>83</v>
      </c>
      <c r="M401" s="14">
        <v>78</v>
      </c>
      <c r="N401" s="14">
        <v>549</v>
      </c>
      <c r="O401" s="14">
        <v>750</v>
      </c>
      <c r="P401" s="14">
        <v>754</v>
      </c>
    </row>
    <row r="402" spans="1:16" ht="12" customHeight="1">
      <c r="A402" s="17" t="s">
        <v>2726</v>
      </c>
      <c r="B402" s="18" t="s">
        <v>2744</v>
      </c>
      <c r="C402" s="19" t="s">
        <v>1778</v>
      </c>
      <c r="D402" s="12" t="s">
        <v>1779</v>
      </c>
      <c r="E402" s="12"/>
      <c r="F402" s="13" t="s">
        <v>1796</v>
      </c>
      <c r="G402" s="25">
        <v>3920</v>
      </c>
      <c r="H402" s="25">
        <v>20</v>
      </c>
      <c r="I402" s="21">
        <v>44652</v>
      </c>
      <c r="J402" s="14">
        <v>141</v>
      </c>
      <c r="K402" s="14">
        <v>120</v>
      </c>
      <c r="L402" s="14">
        <v>160</v>
      </c>
      <c r="M402" s="14">
        <v>149</v>
      </c>
      <c r="N402" s="14">
        <v>1051</v>
      </c>
      <c r="O402" s="14">
        <v>1435</v>
      </c>
      <c r="P402" s="14">
        <v>1443</v>
      </c>
    </row>
    <row r="403" spans="1:16" ht="12" customHeight="1">
      <c r="A403" s="17" t="s">
        <v>2726</v>
      </c>
      <c r="B403" s="18" t="s">
        <v>2744</v>
      </c>
      <c r="C403" s="19" t="s">
        <v>1804</v>
      </c>
      <c r="D403" s="12" t="s">
        <v>1801</v>
      </c>
      <c r="E403" s="12"/>
      <c r="F403" s="13" t="s">
        <v>1806</v>
      </c>
      <c r="G403" s="25">
        <v>3920</v>
      </c>
      <c r="H403" s="25">
        <v>20</v>
      </c>
      <c r="I403" s="21">
        <v>44652</v>
      </c>
      <c r="J403" s="14">
        <v>74</v>
      </c>
      <c r="K403" s="14">
        <v>63</v>
      </c>
      <c r="L403" s="14">
        <v>84</v>
      </c>
      <c r="M403" s="14">
        <v>78</v>
      </c>
      <c r="N403" s="14">
        <v>549</v>
      </c>
      <c r="O403" s="14">
        <v>750</v>
      </c>
      <c r="P403" s="14">
        <v>754</v>
      </c>
    </row>
    <row r="404" spans="1:16" ht="12" customHeight="1">
      <c r="A404" s="17" t="s">
        <v>2726</v>
      </c>
      <c r="B404" s="18" t="s">
        <v>2744</v>
      </c>
      <c r="C404" s="19" t="s">
        <v>1805</v>
      </c>
      <c r="D404" s="12" t="s">
        <v>1802</v>
      </c>
      <c r="E404" s="12"/>
      <c r="F404" s="13" t="s">
        <v>1807</v>
      </c>
      <c r="G404" s="25">
        <v>3920</v>
      </c>
      <c r="H404" s="25">
        <v>20</v>
      </c>
      <c r="I404" s="21">
        <v>44652</v>
      </c>
      <c r="J404" s="14">
        <v>141</v>
      </c>
      <c r="K404" s="14">
        <v>120</v>
      </c>
      <c r="L404" s="14">
        <v>160</v>
      </c>
      <c r="M404" s="14">
        <v>149</v>
      </c>
      <c r="N404" s="14">
        <v>1051</v>
      </c>
      <c r="O404" s="14">
        <v>1435</v>
      </c>
      <c r="P404" s="14">
        <v>1443</v>
      </c>
    </row>
    <row r="405" spans="1:16" ht="12" customHeight="1">
      <c r="A405" s="17" t="s">
        <v>2726</v>
      </c>
      <c r="B405" s="18" t="s">
        <v>2744</v>
      </c>
      <c r="C405" s="19" t="s">
        <v>1799</v>
      </c>
      <c r="D405" s="12" t="s">
        <v>1803</v>
      </c>
      <c r="E405" s="12"/>
      <c r="F405" s="13" t="s">
        <v>1808</v>
      </c>
      <c r="G405" s="25">
        <v>3920</v>
      </c>
      <c r="H405" s="25">
        <v>20</v>
      </c>
      <c r="I405" s="21">
        <v>44652</v>
      </c>
      <c r="J405" s="14">
        <v>299</v>
      </c>
      <c r="K405" s="14">
        <v>254</v>
      </c>
      <c r="L405" s="14">
        <v>333</v>
      </c>
      <c r="M405" s="14">
        <v>313</v>
      </c>
      <c r="N405" s="14">
        <v>2223</v>
      </c>
      <c r="O405" s="14">
        <v>3035</v>
      </c>
      <c r="P405" s="14">
        <v>3051</v>
      </c>
    </row>
    <row r="406" spans="1:16" ht="12" customHeight="1">
      <c r="A406" s="17" t="s">
        <v>2726</v>
      </c>
      <c r="B406" s="18" t="s">
        <v>2743</v>
      </c>
      <c r="C406" s="19" t="s">
        <v>1812</v>
      </c>
      <c r="D406" s="12" t="s">
        <v>1813</v>
      </c>
      <c r="E406" s="12"/>
      <c r="F406" s="13" t="s">
        <v>1820</v>
      </c>
      <c r="G406" s="25">
        <v>3920</v>
      </c>
      <c r="H406" s="25">
        <v>20</v>
      </c>
      <c r="I406" s="21">
        <v>44652</v>
      </c>
      <c r="J406" s="14">
        <v>74</v>
      </c>
      <c r="K406" s="14">
        <v>63</v>
      </c>
      <c r="L406" s="14">
        <v>84</v>
      </c>
      <c r="M406" s="14">
        <v>78</v>
      </c>
      <c r="N406" s="14">
        <v>549</v>
      </c>
      <c r="O406" s="14">
        <v>750</v>
      </c>
      <c r="P406" s="14">
        <v>754</v>
      </c>
    </row>
    <row r="407" spans="1:16" ht="12" customHeight="1">
      <c r="A407" s="17" t="s">
        <v>2726</v>
      </c>
      <c r="B407" s="18" t="s">
        <v>2743</v>
      </c>
      <c r="C407" s="19" t="s">
        <v>1814</v>
      </c>
      <c r="D407" s="12" t="s">
        <v>1815</v>
      </c>
      <c r="E407" s="12"/>
      <c r="F407" s="13" t="s">
        <v>1821</v>
      </c>
      <c r="G407" s="25">
        <v>3920</v>
      </c>
      <c r="H407" s="25">
        <v>20</v>
      </c>
      <c r="I407" s="21">
        <v>44652</v>
      </c>
      <c r="J407" s="14">
        <v>141</v>
      </c>
      <c r="K407" s="14">
        <v>120</v>
      </c>
      <c r="L407" s="14">
        <v>160</v>
      </c>
      <c r="M407" s="14">
        <v>149</v>
      </c>
      <c r="N407" s="14">
        <v>1051</v>
      </c>
      <c r="O407" s="14">
        <v>1435</v>
      </c>
      <c r="P407" s="14">
        <v>1443</v>
      </c>
    </row>
    <row r="408" spans="1:16" ht="12" customHeight="1">
      <c r="A408" s="17" t="s">
        <v>2726</v>
      </c>
      <c r="B408" s="18" t="s">
        <v>2743</v>
      </c>
      <c r="C408" s="19" t="s">
        <v>1816</v>
      </c>
      <c r="D408" s="12" t="s">
        <v>1817</v>
      </c>
      <c r="E408" s="12"/>
      <c r="F408" s="13" t="s">
        <v>1822</v>
      </c>
      <c r="G408" s="25">
        <v>3920</v>
      </c>
      <c r="H408" s="25">
        <v>20</v>
      </c>
      <c r="I408" s="21">
        <v>44652</v>
      </c>
      <c r="J408" s="14">
        <v>299</v>
      </c>
      <c r="K408" s="14">
        <v>254</v>
      </c>
      <c r="L408" s="14">
        <v>333</v>
      </c>
      <c r="M408" s="14">
        <v>313</v>
      </c>
      <c r="N408" s="14">
        <v>2223</v>
      </c>
      <c r="O408" s="14">
        <v>3035</v>
      </c>
      <c r="P408" s="14">
        <v>3051</v>
      </c>
    </row>
    <row r="409" spans="1:16" ht="12" customHeight="1">
      <c r="A409" s="17" t="s">
        <v>2726</v>
      </c>
      <c r="B409" s="18" t="s">
        <v>2743</v>
      </c>
      <c r="C409" s="19" t="s">
        <v>1810</v>
      </c>
      <c r="D409" s="12" t="s">
        <v>1811</v>
      </c>
      <c r="E409" s="12"/>
      <c r="F409" s="13" t="s">
        <v>1823</v>
      </c>
      <c r="G409" s="25"/>
      <c r="H409" s="25"/>
      <c r="I409" s="21">
        <v>44652</v>
      </c>
      <c r="J409" s="14">
        <v>43</v>
      </c>
      <c r="K409" s="14">
        <v>36</v>
      </c>
      <c r="L409" s="14">
        <v>49</v>
      </c>
      <c r="M409" s="14">
        <v>46</v>
      </c>
      <c r="N409" s="14">
        <v>316</v>
      </c>
      <c r="O409" s="14">
        <v>433</v>
      </c>
      <c r="P409" s="14">
        <v>435</v>
      </c>
    </row>
    <row r="410" spans="1:16" ht="12" customHeight="1">
      <c r="A410" s="17" t="s">
        <v>2726</v>
      </c>
      <c r="B410" s="18" t="s">
        <v>2743</v>
      </c>
      <c r="C410" s="19" t="s">
        <v>1878</v>
      </c>
      <c r="D410" s="12" t="s">
        <v>1879</v>
      </c>
      <c r="E410" s="12"/>
      <c r="F410" s="13" t="s">
        <v>1911</v>
      </c>
      <c r="G410" s="25"/>
      <c r="H410" s="25"/>
      <c r="I410" s="21">
        <v>44652</v>
      </c>
      <c r="J410" s="14">
        <v>136</v>
      </c>
      <c r="K410" s="14">
        <v>116</v>
      </c>
      <c r="L410" s="14">
        <v>151</v>
      </c>
      <c r="M410" s="14">
        <v>143</v>
      </c>
      <c r="N410" s="14">
        <v>1014</v>
      </c>
      <c r="O410" s="14">
        <v>1385</v>
      </c>
      <c r="P410" s="14">
        <v>1393</v>
      </c>
    </row>
    <row r="411" spans="1:16" ht="12" customHeight="1">
      <c r="A411" s="17" t="s">
        <v>2726</v>
      </c>
      <c r="B411" s="18" t="s">
        <v>2743</v>
      </c>
      <c r="C411" s="19" t="s">
        <v>1880</v>
      </c>
      <c r="D411" s="12" t="s">
        <v>1881</v>
      </c>
      <c r="E411" s="12"/>
      <c r="F411" s="13" t="s">
        <v>1912</v>
      </c>
      <c r="G411" s="25">
        <v>3920</v>
      </c>
      <c r="H411" s="25">
        <v>20</v>
      </c>
      <c r="I411" s="21">
        <v>44652</v>
      </c>
      <c r="J411" s="14">
        <v>204</v>
      </c>
      <c r="K411" s="14">
        <v>175</v>
      </c>
      <c r="L411" s="14">
        <v>235</v>
      </c>
      <c r="M411" s="14">
        <v>221</v>
      </c>
      <c r="N411" s="14">
        <v>1516</v>
      </c>
      <c r="O411" s="14">
        <v>2091</v>
      </c>
      <c r="P411" s="14">
        <v>2081</v>
      </c>
    </row>
    <row r="412" spans="1:16" ht="12" customHeight="1">
      <c r="A412" s="17" t="s">
        <v>2726</v>
      </c>
      <c r="B412" s="18" t="s">
        <v>2743</v>
      </c>
      <c r="C412" s="19" t="s">
        <v>1882</v>
      </c>
      <c r="D412" s="12" t="s">
        <v>1883</v>
      </c>
      <c r="E412" s="12"/>
      <c r="F412" s="13" t="s">
        <v>1913</v>
      </c>
      <c r="G412" s="25">
        <v>3920</v>
      </c>
      <c r="H412" s="25">
        <v>20</v>
      </c>
      <c r="I412" s="21">
        <v>44652</v>
      </c>
      <c r="J412" s="14">
        <v>361</v>
      </c>
      <c r="K412" s="14">
        <v>306</v>
      </c>
      <c r="L412" s="14">
        <v>401</v>
      </c>
      <c r="M412" s="14">
        <v>378</v>
      </c>
      <c r="N412" s="14">
        <v>2688</v>
      </c>
      <c r="O412" s="14">
        <v>3670</v>
      </c>
      <c r="P412" s="14">
        <v>3690</v>
      </c>
    </row>
    <row r="413" spans="1:16" ht="12" customHeight="1">
      <c r="A413" s="17" t="s">
        <v>2726</v>
      </c>
      <c r="B413" s="18" t="s">
        <v>2744</v>
      </c>
      <c r="C413" s="19" t="s">
        <v>1884</v>
      </c>
      <c r="D413" s="12" t="s">
        <v>1885</v>
      </c>
      <c r="E413" s="12"/>
      <c r="F413" s="13" t="s">
        <v>1914</v>
      </c>
      <c r="G413" s="25">
        <v>3920</v>
      </c>
      <c r="H413" s="25">
        <v>20</v>
      </c>
      <c r="I413" s="21">
        <v>44652</v>
      </c>
      <c r="J413" s="14">
        <v>136</v>
      </c>
      <c r="K413" s="14">
        <v>116</v>
      </c>
      <c r="L413" s="14">
        <v>151</v>
      </c>
      <c r="M413" s="14">
        <v>143</v>
      </c>
      <c r="N413" s="14">
        <v>1014</v>
      </c>
      <c r="O413" s="14">
        <v>1385</v>
      </c>
      <c r="P413" s="14">
        <v>1393</v>
      </c>
    </row>
    <row r="414" spans="1:16" ht="12" customHeight="1">
      <c r="A414" s="17" t="s">
        <v>2726</v>
      </c>
      <c r="B414" s="18" t="s">
        <v>2744</v>
      </c>
      <c r="C414" s="19" t="s">
        <v>1886</v>
      </c>
      <c r="D414" s="12" t="s">
        <v>1887</v>
      </c>
      <c r="E414" s="12"/>
      <c r="F414" s="13" t="s">
        <v>1915</v>
      </c>
      <c r="G414" s="25">
        <v>3920</v>
      </c>
      <c r="H414" s="25">
        <v>20</v>
      </c>
      <c r="I414" s="21">
        <v>44652</v>
      </c>
      <c r="J414" s="14">
        <v>204</v>
      </c>
      <c r="K414" s="14">
        <v>175</v>
      </c>
      <c r="L414" s="14">
        <v>235</v>
      </c>
      <c r="M414" s="14">
        <v>221</v>
      </c>
      <c r="N414" s="14">
        <v>1516</v>
      </c>
      <c r="O414" s="14">
        <v>2091</v>
      </c>
      <c r="P414" s="14">
        <v>2081</v>
      </c>
    </row>
    <row r="415" spans="1:16" ht="12" customHeight="1">
      <c r="A415" s="17" t="s">
        <v>2726</v>
      </c>
      <c r="B415" s="18" t="s">
        <v>2744</v>
      </c>
      <c r="C415" s="19" t="s">
        <v>1888</v>
      </c>
      <c r="D415" s="12" t="s">
        <v>1889</v>
      </c>
      <c r="E415" s="12"/>
      <c r="F415" s="13" t="s">
        <v>1916</v>
      </c>
      <c r="G415" s="25">
        <v>3920</v>
      </c>
      <c r="H415" s="25">
        <v>20</v>
      </c>
      <c r="I415" s="21">
        <v>44652</v>
      </c>
      <c r="J415" s="14">
        <v>361</v>
      </c>
      <c r="K415" s="14">
        <v>306</v>
      </c>
      <c r="L415" s="14">
        <v>401</v>
      </c>
      <c r="M415" s="14">
        <v>378</v>
      </c>
      <c r="N415" s="14">
        <v>2688</v>
      </c>
      <c r="O415" s="14">
        <v>3670</v>
      </c>
      <c r="P415" s="14">
        <v>3690</v>
      </c>
    </row>
    <row r="416" spans="1:16" ht="12" customHeight="1">
      <c r="A416" s="17" t="s">
        <v>2726</v>
      </c>
      <c r="B416" s="18" t="s">
        <v>2742</v>
      </c>
      <c r="C416" s="19" t="s">
        <v>1890</v>
      </c>
      <c r="D416" s="12" t="s">
        <v>1891</v>
      </c>
      <c r="E416" s="12"/>
      <c r="F416" s="13" t="s">
        <v>1917</v>
      </c>
      <c r="G416" s="25">
        <v>3920</v>
      </c>
      <c r="H416" s="25">
        <v>20</v>
      </c>
      <c r="I416" s="21">
        <v>44652</v>
      </c>
      <c r="J416" s="14">
        <v>204</v>
      </c>
      <c r="K416" s="14">
        <v>174</v>
      </c>
      <c r="L416" s="14">
        <v>226</v>
      </c>
      <c r="M416" s="14">
        <v>214</v>
      </c>
      <c r="N416" s="14">
        <v>1516</v>
      </c>
      <c r="O416" s="14">
        <v>2070</v>
      </c>
      <c r="P416" s="14">
        <v>2081</v>
      </c>
    </row>
    <row r="417" spans="1:16" ht="12" customHeight="1">
      <c r="A417" s="17" t="s">
        <v>2726</v>
      </c>
      <c r="B417" s="18" t="s">
        <v>2742</v>
      </c>
      <c r="C417" s="19" t="s">
        <v>1892</v>
      </c>
      <c r="D417" s="12" t="s">
        <v>1893</v>
      </c>
      <c r="E417" s="12"/>
      <c r="F417" s="13" t="s">
        <v>1918</v>
      </c>
      <c r="G417" s="25">
        <v>3920</v>
      </c>
      <c r="H417" s="25">
        <v>20</v>
      </c>
      <c r="I417" s="21">
        <v>44652</v>
      </c>
      <c r="J417" s="14">
        <v>361</v>
      </c>
      <c r="K417" s="14">
        <v>306</v>
      </c>
      <c r="L417" s="14">
        <v>401</v>
      </c>
      <c r="M417" s="14">
        <v>378</v>
      </c>
      <c r="N417" s="14">
        <v>2688</v>
      </c>
      <c r="O417" s="14">
        <v>3670</v>
      </c>
      <c r="P417" s="14">
        <v>3690</v>
      </c>
    </row>
    <row r="418" spans="1:16" ht="12" customHeight="1">
      <c r="A418" s="17" t="s">
        <v>2726</v>
      </c>
      <c r="B418" s="18" t="s">
        <v>2742</v>
      </c>
      <c r="C418" s="19" t="s">
        <v>1894</v>
      </c>
      <c r="D418" s="12" t="s">
        <v>1895</v>
      </c>
      <c r="E418" s="12"/>
      <c r="F418" s="13" t="s">
        <v>1919</v>
      </c>
      <c r="G418" s="25">
        <v>3920</v>
      </c>
      <c r="H418" s="25">
        <v>20</v>
      </c>
      <c r="I418" s="21">
        <v>44652</v>
      </c>
      <c r="J418" s="14">
        <v>686</v>
      </c>
      <c r="K418" s="14">
        <v>583</v>
      </c>
      <c r="L418" s="14">
        <v>763</v>
      </c>
      <c r="M418" s="14">
        <v>716</v>
      </c>
      <c r="N418" s="14">
        <v>5104</v>
      </c>
      <c r="O418" s="14">
        <v>6970</v>
      </c>
      <c r="P418" s="14">
        <v>7009</v>
      </c>
    </row>
    <row r="419" spans="1:16" ht="12" customHeight="1">
      <c r="A419" s="17" t="s">
        <v>2726</v>
      </c>
      <c r="B419" s="18" t="s">
        <v>2744</v>
      </c>
      <c r="C419" s="19" t="s">
        <v>2232</v>
      </c>
      <c r="D419" s="12" t="s">
        <v>2233</v>
      </c>
      <c r="E419" s="12"/>
      <c r="F419" s="13" t="s">
        <v>2248</v>
      </c>
      <c r="G419" s="25">
        <v>3920</v>
      </c>
      <c r="H419" s="25">
        <v>20</v>
      </c>
      <c r="I419" s="21">
        <v>44652</v>
      </c>
      <c r="J419" s="14">
        <v>74</v>
      </c>
      <c r="K419" s="14">
        <v>63</v>
      </c>
      <c r="L419" s="14">
        <v>84</v>
      </c>
      <c r="M419" s="14">
        <v>78</v>
      </c>
      <c r="N419" s="14">
        <v>549</v>
      </c>
      <c r="O419" s="14">
        <v>750</v>
      </c>
      <c r="P419" s="14">
        <v>754</v>
      </c>
    </row>
    <row r="420" spans="1:16" ht="12" customHeight="1">
      <c r="A420" s="17" t="s">
        <v>2726</v>
      </c>
      <c r="B420" s="18" t="s">
        <v>2744</v>
      </c>
      <c r="C420" s="19" t="s">
        <v>2234</v>
      </c>
      <c r="D420" s="12" t="s">
        <v>2235</v>
      </c>
      <c r="E420" s="12"/>
      <c r="F420" s="13" t="s">
        <v>2249</v>
      </c>
      <c r="G420" s="25">
        <v>3920</v>
      </c>
      <c r="H420" s="25">
        <v>20</v>
      </c>
      <c r="I420" s="21">
        <v>44652</v>
      </c>
      <c r="J420" s="14">
        <v>141</v>
      </c>
      <c r="K420" s="14">
        <v>120</v>
      </c>
      <c r="L420" s="14">
        <v>160</v>
      </c>
      <c r="M420" s="14">
        <v>149</v>
      </c>
      <c r="N420" s="14">
        <v>1051</v>
      </c>
      <c r="O420" s="14">
        <v>1435</v>
      </c>
      <c r="P420" s="14">
        <v>1443</v>
      </c>
    </row>
    <row r="421" spans="1:16" ht="12" customHeight="1">
      <c r="A421" s="17" t="s">
        <v>2726</v>
      </c>
      <c r="B421" s="18" t="s">
        <v>2744</v>
      </c>
      <c r="C421" s="19" t="s">
        <v>2236</v>
      </c>
      <c r="D421" s="12" t="s">
        <v>2237</v>
      </c>
      <c r="E421" s="12"/>
      <c r="F421" s="13" t="s">
        <v>2250</v>
      </c>
      <c r="G421" s="25">
        <v>3920</v>
      </c>
      <c r="H421" s="25">
        <v>20</v>
      </c>
      <c r="I421" s="21">
        <v>44652</v>
      </c>
      <c r="J421" s="14">
        <v>299</v>
      </c>
      <c r="K421" s="14">
        <v>254</v>
      </c>
      <c r="L421" s="14">
        <v>333</v>
      </c>
      <c r="M421" s="14">
        <v>313</v>
      </c>
      <c r="N421" s="14">
        <v>2223</v>
      </c>
      <c r="O421" s="14">
        <v>3035</v>
      </c>
      <c r="P421" s="14">
        <v>3051</v>
      </c>
    </row>
    <row r="422" spans="1:16" ht="12" customHeight="1">
      <c r="A422" s="17" t="s">
        <v>2726</v>
      </c>
      <c r="B422" s="18" t="s">
        <v>2743</v>
      </c>
      <c r="C422" s="19" t="s">
        <v>2226</v>
      </c>
      <c r="D422" s="12" t="s">
        <v>2227</v>
      </c>
      <c r="E422" s="12"/>
      <c r="F422" s="13" t="s">
        <v>2251</v>
      </c>
      <c r="G422" s="25">
        <v>3920</v>
      </c>
      <c r="H422" s="25">
        <v>20</v>
      </c>
      <c r="I422" s="21">
        <v>44652</v>
      </c>
      <c r="J422" s="14">
        <v>86</v>
      </c>
      <c r="K422" s="14">
        <v>74</v>
      </c>
      <c r="L422" s="14">
        <v>96</v>
      </c>
      <c r="M422" s="14">
        <v>90</v>
      </c>
      <c r="N422" s="14">
        <v>643</v>
      </c>
      <c r="O422" s="14">
        <v>876</v>
      </c>
      <c r="P422" s="14">
        <v>881</v>
      </c>
    </row>
    <row r="423" spans="1:16" ht="12" customHeight="1">
      <c r="A423" s="17" t="s">
        <v>2726</v>
      </c>
      <c r="B423" s="18" t="s">
        <v>2743</v>
      </c>
      <c r="C423" s="19" t="s">
        <v>2228</v>
      </c>
      <c r="D423" s="12" t="s">
        <v>2229</v>
      </c>
      <c r="E423" s="12"/>
      <c r="F423" s="13" t="s">
        <v>2252</v>
      </c>
      <c r="G423" s="25">
        <v>3920</v>
      </c>
      <c r="H423" s="25">
        <v>20</v>
      </c>
      <c r="I423" s="21">
        <v>44652</v>
      </c>
      <c r="J423" s="14">
        <v>161</v>
      </c>
      <c r="K423" s="14">
        <v>138</v>
      </c>
      <c r="L423" s="14">
        <v>180</v>
      </c>
      <c r="M423" s="14">
        <v>169</v>
      </c>
      <c r="N423" s="14">
        <v>1200</v>
      </c>
      <c r="O423" s="14">
        <v>1639</v>
      </c>
      <c r="P423" s="14">
        <v>1648</v>
      </c>
    </row>
    <row r="424" spans="1:16" ht="12" customHeight="1">
      <c r="A424" s="17" t="s">
        <v>2726</v>
      </c>
      <c r="B424" s="18" t="s">
        <v>2743</v>
      </c>
      <c r="C424" s="19" t="s">
        <v>2230</v>
      </c>
      <c r="D424" s="12" t="s">
        <v>2231</v>
      </c>
      <c r="E424" s="12"/>
      <c r="F424" s="13" t="s">
        <v>2253</v>
      </c>
      <c r="G424" s="25">
        <v>3920</v>
      </c>
      <c r="H424" s="25">
        <v>20</v>
      </c>
      <c r="I424" s="21">
        <v>44652</v>
      </c>
      <c r="J424" s="14">
        <v>311</v>
      </c>
      <c r="K424" s="14">
        <v>264</v>
      </c>
      <c r="L424" s="14">
        <v>346</v>
      </c>
      <c r="M424" s="14">
        <v>325</v>
      </c>
      <c r="N424" s="14">
        <v>2315</v>
      </c>
      <c r="O424" s="14">
        <v>3161</v>
      </c>
      <c r="P424" s="14">
        <v>3179</v>
      </c>
    </row>
    <row r="425" spans="1:16" ht="12" customHeight="1">
      <c r="A425" s="17" t="s">
        <v>2726</v>
      </c>
      <c r="B425" s="18" t="s">
        <v>2743</v>
      </c>
      <c r="C425" s="19" t="s">
        <v>2530</v>
      </c>
      <c r="D425" s="12" t="s">
        <v>2529</v>
      </c>
      <c r="E425" s="12"/>
      <c r="F425" s="13" t="s">
        <v>2572</v>
      </c>
      <c r="G425" s="25">
        <v>3920</v>
      </c>
      <c r="H425" s="25">
        <v>20</v>
      </c>
      <c r="I425" s="21">
        <v>44652</v>
      </c>
      <c r="J425" s="14">
        <v>136</v>
      </c>
      <c r="K425" s="14">
        <v>116</v>
      </c>
      <c r="L425" s="14">
        <v>151</v>
      </c>
      <c r="M425" s="14">
        <v>143</v>
      </c>
      <c r="N425" s="14">
        <v>1014</v>
      </c>
      <c r="O425" s="14">
        <v>1385</v>
      </c>
      <c r="P425" s="14">
        <v>1393</v>
      </c>
    </row>
    <row r="426" spans="1:16" ht="12" customHeight="1">
      <c r="A426" s="17" t="s">
        <v>2726</v>
      </c>
      <c r="B426" s="18" t="s">
        <v>2743</v>
      </c>
      <c r="C426" s="19" t="s">
        <v>2534</v>
      </c>
      <c r="D426" s="12" t="s">
        <v>2531</v>
      </c>
      <c r="E426" s="12"/>
      <c r="F426" s="13" t="s">
        <v>2573</v>
      </c>
      <c r="G426" s="25">
        <v>3920</v>
      </c>
      <c r="H426" s="25">
        <v>20</v>
      </c>
      <c r="I426" s="21">
        <v>44652</v>
      </c>
      <c r="J426" s="14">
        <v>204</v>
      </c>
      <c r="K426" s="14">
        <v>174</v>
      </c>
      <c r="L426" s="14">
        <v>226</v>
      </c>
      <c r="M426" s="14">
        <v>214</v>
      </c>
      <c r="N426" s="14">
        <v>1516</v>
      </c>
      <c r="O426" s="14">
        <v>2070</v>
      </c>
      <c r="P426" s="14">
        <v>2081</v>
      </c>
    </row>
    <row r="427" spans="1:16" ht="12" customHeight="1">
      <c r="A427" s="17" t="s">
        <v>2726</v>
      </c>
      <c r="B427" s="18" t="s">
        <v>2743</v>
      </c>
      <c r="C427" s="19" t="s">
        <v>2535</v>
      </c>
      <c r="D427" s="12" t="s">
        <v>2532</v>
      </c>
      <c r="E427" s="12"/>
      <c r="F427" s="13" t="s">
        <v>2574</v>
      </c>
      <c r="G427" s="25">
        <v>3920</v>
      </c>
      <c r="H427" s="25">
        <v>20</v>
      </c>
      <c r="I427" s="21">
        <v>44652</v>
      </c>
      <c r="J427" s="14">
        <v>361</v>
      </c>
      <c r="K427" s="14">
        <v>306</v>
      </c>
      <c r="L427" s="14">
        <v>401</v>
      </c>
      <c r="M427" s="14">
        <v>378</v>
      </c>
      <c r="N427" s="14">
        <v>2688</v>
      </c>
      <c r="O427" s="14">
        <v>3670</v>
      </c>
      <c r="P427" s="14">
        <v>3690</v>
      </c>
    </row>
    <row r="428" spans="1:16" ht="12" customHeight="1">
      <c r="A428" s="17" t="s">
        <v>2726</v>
      </c>
      <c r="B428" s="18" t="s">
        <v>2744</v>
      </c>
      <c r="C428" s="19" t="s">
        <v>2536</v>
      </c>
      <c r="D428" s="12" t="s">
        <v>2533</v>
      </c>
      <c r="E428" s="12"/>
      <c r="F428" s="13" t="s">
        <v>2575</v>
      </c>
      <c r="G428" s="25">
        <v>3920</v>
      </c>
      <c r="H428" s="25">
        <v>20</v>
      </c>
      <c r="I428" s="21">
        <v>44652</v>
      </c>
      <c r="J428" s="14">
        <v>361</v>
      </c>
      <c r="K428" s="14">
        <v>306</v>
      </c>
      <c r="L428" s="14">
        <v>401</v>
      </c>
      <c r="M428" s="14">
        <v>378</v>
      </c>
      <c r="N428" s="14">
        <v>2688</v>
      </c>
      <c r="O428" s="14">
        <v>3670</v>
      </c>
      <c r="P428" s="14">
        <v>3690</v>
      </c>
    </row>
    <row r="429" spans="1:16" ht="12" customHeight="1">
      <c r="A429" s="17" t="s">
        <v>2733</v>
      </c>
      <c r="B429" s="18" t="s">
        <v>2735</v>
      </c>
      <c r="C429" s="19" t="s">
        <v>3652</v>
      </c>
      <c r="D429" s="12" t="s">
        <v>3653</v>
      </c>
      <c r="E429" s="12"/>
      <c r="F429" s="13"/>
      <c r="G429" s="25"/>
      <c r="H429" s="25"/>
      <c r="I429" s="21">
        <v>45170</v>
      </c>
      <c r="J429" s="14">
        <v>35</v>
      </c>
      <c r="K429" s="14">
        <v>31</v>
      </c>
      <c r="L429" s="14">
        <v>38</v>
      </c>
      <c r="M429" s="14">
        <v>35</v>
      </c>
      <c r="N429" s="14">
        <v>261</v>
      </c>
      <c r="O429" s="14">
        <v>405</v>
      </c>
      <c r="P429" s="14">
        <v>398</v>
      </c>
    </row>
    <row r="430" spans="1:16" ht="12" customHeight="1">
      <c r="A430" s="17" t="s">
        <v>2728</v>
      </c>
      <c r="B430" s="18" t="s">
        <v>2754</v>
      </c>
      <c r="C430" s="19" t="s">
        <v>1968</v>
      </c>
      <c r="D430" s="12" t="s">
        <v>1969</v>
      </c>
      <c r="E430" s="12"/>
      <c r="F430" s="13" t="s">
        <v>1996</v>
      </c>
      <c r="G430" s="25">
        <v>1500</v>
      </c>
      <c r="H430" s="25">
        <v>50</v>
      </c>
      <c r="I430" s="21">
        <v>44652</v>
      </c>
      <c r="J430" s="14">
        <v>73</v>
      </c>
      <c r="K430" s="14">
        <v>66</v>
      </c>
      <c r="L430" s="14">
        <v>81</v>
      </c>
      <c r="M430" s="14">
        <v>79</v>
      </c>
      <c r="N430" s="14">
        <v>574</v>
      </c>
      <c r="O430" s="14">
        <v>805</v>
      </c>
      <c r="P430" s="14">
        <v>803</v>
      </c>
    </row>
    <row r="431" spans="1:16" ht="12" customHeight="1">
      <c r="A431" s="17" t="s">
        <v>2726</v>
      </c>
      <c r="B431" s="18" t="s">
        <v>2773</v>
      </c>
      <c r="C431" s="19" t="s">
        <v>954</v>
      </c>
      <c r="D431" s="12" t="s">
        <v>955</v>
      </c>
      <c r="E431" s="12"/>
      <c r="F431" s="13" t="s">
        <v>977</v>
      </c>
      <c r="G431" s="25">
        <v>1200</v>
      </c>
      <c r="H431" s="25">
        <v>20</v>
      </c>
      <c r="I431" s="21">
        <v>44652</v>
      </c>
      <c r="J431" s="14">
        <v>99</v>
      </c>
      <c r="K431" s="14">
        <v>85</v>
      </c>
      <c r="L431" s="14">
        <v>110</v>
      </c>
      <c r="M431" s="14">
        <v>105</v>
      </c>
      <c r="N431" s="14">
        <v>763</v>
      </c>
      <c r="O431" s="14">
        <v>1069</v>
      </c>
      <c r="P431" s="14">
        <v>1065</v>
      </c>
    </row>
    <row r="432" spans="1:16" ht="12" customHeight="1">
      <c r="A432" s="17" t="s">
        <v>2726</v>
      </c>
      <c r="B432" s="18" t="s">
        <v>2773</v>
      </c>
      <c r="C432" s="19" t="s">
        <v>1117</v>
      </c>
      <c r="D432" s="12" t="s">
        <v>1112</v>
      </c>
      <c r="E432" s="12"/>
      <c r="F432" s="13">
        <v>192158842493</v>
      </c>
      <c r="G432" s="25"/>
      <c r="H432" s="25"/>
      <c r="I432" s="21">
        <v>44652</v>
      </c>
      <c r="J432" s="14">
        <v>99</v>
      </c>
      <c r="K432" s="14">
        <v>84</v>
      </c>
      <c r="L432" s="14">
        <v>110</v>
      </c>
      <c r="M432" s="14">
        <v>104</v>
      </c>
      <c r="N432" s="14">
        <v>735</v>
      </c>
      <c r="O432" s="14">
        <v>1028</v>
      </c>
      <c r="P432" s="14">
        <v>1024</v>
      </c>
    </row>
    <row r="433" spans="1:16" ht="12" customHeight="1">
      <c r="A433" s="17" t="s">
        <v>2726</v>
      </c>
      <c r="B433" s="18" t="s">
        <v>2773</v>
      </c>
      <c r="C433" s="19" t="s">
        <v>1461</v>
      </c>
      <c r="D433" s="12" t="s">
        <v>1462</v>
      </c>
      <c r="E433" s="12"/>
      <c r="F433" s="13" t="s">
        <v>1472</v>
      </c>
      <c r="G433" s="25">
        <v>1200</v>
      </c>
      <c r="H433" s="25">
        <v>20</v>
      </c>
      <c r="I433" s="21">
        <v>44652</v>
      </c>
      <c r="J433" s="14">
        <v>536</v>
      </c>
      <c r="K433" s="14">
        <v>470</v>
      </c>
      <c r="L433" s="14">
        <v>625</v>
      </c>
      <c r="M433" s="14">
        <v>569</v>
      </c>
      <c r="N433" s="14">
        <v>3989</v>
      </c>
      <c r="O433" s="14">
        <v>5468</v>
      </c>
      <c r="P433" s="14">
        <v>5476</v>
      </c>
    </row>
    <row r="434" spans="1:16" ht="12" customHeight="1">
      <c r="A434" s="17" t="s">
        <v>2726</v>
      </c>
      <c r="B434" s="18" t="s">
        <v>2773</v>
      </c>
      <c r="C434" s="19" t="s">
        <v>1420</v>
      </c>
      <c r="D434" s="12" t="s">
        <v>1421</v>
      </c>
      <c r="E434" s="12"/>
      <c r="F434" s="13" t="s">
        <v>1434</v>
      </c>
      <c r="G434" s="25">
        <v>1200</v>
      </c>
      <c r="H434" s="25">
        <v>20</v>
      </c>
      <c r="I434" s="21">
        <v>44652</v>
      </c>
      <c r="J434" s="14">
        <v>99</v>
      </c>
      <c r="K434" s="14">
        <v>84</v>
      </c>
      <c r="L434" s="14">
        <v>110</v>
      </c>
      <c r="M434" s="14">
        <v>104</v>
      </c>
      <c r="N434" s="14">
        <v>763</v>
      </c>
      <c r="O434" s="14">
        <v>1055</v>
      </c>
      <c r="P434" s="14">
        <v>1053</v>
      </c>
    </row>
    <row r="435" spans="1:16" ht="12" customHeight="1">
      <c r="A435" s="17" t="s">
        <v>2726</v>
      </c>
      <c r="B435" s="18" t="s">
        <v>2773</v>
      </c>
      <c r="C435" s="19" t="s">
        <v>1442</v>
      </c>
      <c r="D435" s="12" t="s">
        <v>1443</v>
      </c>
      <c r="E435" s="12"/>
      <c r="F435" s="13" t="s">
        <v>1467</v>
      </c>
      <c r="G435" s="25">
        <v>1200</v>
      </c>
      <c r="H435" s="25">
        <v>20</v>
      </c>
      <c r="I435" s="21">
        <v>44652</v>
      </c>
      <c r="J435" s="14">
        <v>536</v>
      </c>
      <c r="K435" s="14">
        <v>473</v>
      </c>
      <c r="L435" s="14">
        <v>596</v>
      </c>
      <c r="M435" s="14">
        <v>565</v>
      </c>
      <c r="N435" s="14">
        <v>4124</v>
      </c>
      <c r="O435" s="14">
        <v>5756</v>
      </c>
      <c r="P435" s="14">
        <v>5740</v>
      </c>
    </row>
    <row r="436" spans="1:16" ht="12" customHeight="1">
      <c r="A436" s="17" t="s">
        <v>2726</v>
      </c>
      <c r="B436" s="18" t="s">
        <v>2773</v>
      </c>
      <c r="C436" s="19" t="s">
        <v>1972</v>
      </c>
      <c r="D436" s="12" t="s">
        <v>1973</v>
      </c>
      <c r="E436" s="12"/>
      <c r="F436" s="13" t="s">
        <v>1998</v>
      </c>
      <c r="G436" s="25">
        <v>1200</v>
      </c>
      <c r="H436" s="25">
        <v>20</v>
      </c>
      <c r="I436" s="21">
        <v>44652</v>
      </c>
      <c r="J436" s="14">
        <v>131</v>
      </c>
      <c r="K436" s="14">
        <v>111</v>
      </c>
      <c r="L436" s="14">
        <v>146</v>
      </c>
      <c r="M436" s="14">
        <v>138</v>
      </c>
      <c r="N436" s="14">
        <v>976</v>
      </c>
      <c r="O436" s="14">
        <v>1334</v>
      </c>
      <c r="P436" s="14">
        <v>1341</v>
      </c>
    </row>
    <row r="437" spans="1:16" ht="12" customHeight="1">
      <c r="A437" s="17" t="s">
        <v>2726</v>
      </c>
      <c r="B437" s="18" t="s">
        <v>2773</v>
      </c>
      <c r="C437" s="19" t="s">
        <v>2009</v>
      </c>
      <c r="D437" s="12" t="s">
        <v>2008</v>
      </c>
      <c r="E437" s="12"/>
      <c r="F437" s="13" t="s">
        <v>2080</v>
      </c>
      <c r="G437" s="25">
        <v>1200</v>
      </c>
      <c r="H437" s="25">
        <v>20</v>
      </c>
      <c r="I437" s="21">
        <v>44652</v>
      </c>
      <c r="J437" s="14">
        <v>236</v>
      </c>
      <c r="K437" s="14">
        <v>201</v>
      </c>
      <c r="L437" s="14">
        <v>263</v>
      </c>
      <c r="M437" s="14">
        <v>248</v>
      </c>
      <c r="N437" s="14">
        <v>1758</v>
      </c>
      <c r="O437" s="14">
        <v>2400</v>
      </c>
      <c r="P437" s="14">
        <v>2414</v>
      </c>
    </row>
    <row r="438" spans="1:16" ht="12" customHeight="1">
      <c r="A438" s="17" t="s">
        <v>2726</v>
      </c>
      <c r="B438" s="18" t="s">
        <v>2773</v>
      </c>
      <c r="C438" s="19" t="s">
        <v>2176</v>
      </c>
      <c r="D438" s="12" t="s">
        <v>2177</v>
      </c>
      <c r="E438" s="12"/>
      <c r="F438" s="13" t="s">
        <v>2210</v>
      </c>
      <c r="G438" s="25">
        <v>1200</v>
      </c>
      <c r="H438" s="25">
        <v>20</v>
      </c>
      <c r="I438" s="21">
        <v>44652</v>
      </c>
      <c r="J438" s="14">
        <v>140</v>
      </c>
      <c r="K438" s="14">
        <v>119</v>
      </c>
      <c r="L438" s="14">
        <v>156</v>
      </c>
      <c r="M438" s="14">
        <v>146</v>
      </c>
      <c r="N438" s="14">
        <v>1041</v>
      </c>
      <c r="O438" s="14">
        <v>1423</v>
      </c>
      <c r="P438" s="14">
        <v>1430</v>
      </c>
    </row>
    <row r="439" spans="1:16" ht="12" customHeight="1">
      <c r="A439" s="17" t="s">
        <v>2726</v>
      </c>
      <c r="B439" s="18" t="s">
        <v>2773</v>
      </c>
      <c r="C439" s="19" t="s">
        <v>2178</v>
      </c>
      <c r="D439" s="12" t="s">
        <v>2179</v>
      </c>
      <c r="E439" s="12"/>
      <c r="F439" s="13" t="s">
        <v>2211</v>
      </c>
      <c r="G439" s="25">
        <v>1200</v>
      </c>
      <c r="H439" s="25">
        <v>20</v>
      </c>
      <c r="I439" s="21">
        <v>44652</v>
      </c>
      <c r="J439" s="14">
        <v>255</v>
      </c>
      <c r="K439" s="14">
        <v>216</v>
      </c>
      <c r="L439" s="14">
        <v>284</v>
      </c>
      <c r="M439" s="14">
        <v>266</v>
      </c>
      <c r="N439" s="14">
        <v>1898</v>
      </c>
      <c r="O439" s="14">
        <v>2590</v>
      </c>
      <c r="P439" s="14">
        <v>2605</v>
      </c>
    </row>
    <row r="440" spans="1:16" ht="12" customHeight="1">
      <c r="A440" s="17" t="s">
        <v>2726</v>
      </c>
      <c r="B440" s="18" t="s">
        <v>2773</v>
      </c>
      <c r="C440" s="19" t="s">
        <v>2238</v>
      </c>
      <c r="D440" s="12" t="s">
        <v>2239</v>
      </c>
      <c r="E440" s="12"/>
      <c r="F440" s="13" t="s">
        <v>2256</v>
      </c>
      <c r="G440" s="25">
        <v>1200</v>
      </c>
      <c r="H440" s="25">
        <v>20</v>
      </c>
      <c r="I440" s="21">
        <v>44652</v>
      </c>
      <c r="J440" s="14">
        <v>536</v>
      </c>
      <c r="K440" s="14">
        <v>465</v>
      </c>
      <c r="L440" s="14">
        <v>618</v>
      </c>
      <c r="M440" s="14">
        <v>563</v>
      </c>
      <c r="N440" s="14">
        <v>3989</v>
      </c>
      <c r="O440" s="14">
        <v>5448</v>
      </c>
      <c r="P440" s="14">
        <v>5476</v>
      </c>
    </row>
    <row r="441" spans="1:16" ht="12" customHeight="1">
      <c r="A441" s="17" t="s">
        <v>2726</v>
      </c>
      <c r="B441" s="18" t="s">
        <v>2773</v>
      </c>
      <c r="C441" s="19" t="s">
        <v>2539</v>
      </c>
      <c r="D441" s="12" t="s">
        <v>2537</v>
      </c>
      <c r="E441" s="12"/>
      <c r="F441" s="13" t="s">
        <v>2578</v>
      </c>
      <c r="G441" s="25">
        <v>1200</v>
      </c>
      <c r="H441" s="25">
        <v>20</v>
      </c>
      <c r="I441" s="21">
        <v>44652</v>
      </c>
      <c r="J441" s="14">
        <v>86</v>
      </c>
      <c r="K441" s="14">
        <v>74</v>
      </c>
      <c r="L441" s="14">
        <v>98</v>
      </c>
      <c r="M441" s="14">
        <v>93</v>
      </c>
      <c r="N441" s="14">
        <v>643</v>
      </c>
      <c r="O441" s="14">
        <v>876</v>
      </c>
      <c r="P441" s="14">
        <v>881</v>
      </c>
    </row>
    <row r="442" spans="1:16" ht="12" customHeight="1">
      <c r="A442" s="17" t="s">
        <v>2726</v>
      </c>
      <c r="B442" s="18" t="s">
        <v>2773</v>
      </c>
      <c r="C442" s="19" t="s">
        <v>2540</v>
      </c>
      <c r="D442" s="12" t="s">
        <v>2538</v>
      </c>
      <c r="E442" s="12"/>
      <c r="F442" s="13" t="s">
        <v>2579</v>
      </c>
      <c r="G442" s="25">
        <v>1200</v>
      </c>
      <c r="H442" s="25">
        <v>20</v>
      </c>
      <c r="I442" s="21">
        <v>44652</v>
      </c>
      <c r="J442" s="14">
        <v>131</v>
      </c>
      <c r="K442" s="14">
        <v>111</v>
      </c>
      <c r="L442" s="14">
        <v>146</v>
      </c>
      <c r="M442" s="14">
        <v>138</v>
      </c>
      <c r="N442" s="14">
        <v>976</v>
      </c>
      <c r="O442" s="14">
        <v>1334</v>
      </c>
      <c r="P442" s="14">
        <v>1341</v>
      </c>
    </row>
    <row r="443" spans="1:16" ht="12" customHeight="1">
      <c r="A443" s="17" t="s">
        <v>2726</v>
      </c>
      <c r="B443" s="18" t="s">
        <v>2773</v>
      </c>
      <c r="C443" s="19" t="s">
        <v>2542</v>
      </c>
      <c r="D443" s="12" t="s">
        <v>2541</v>
      </c>
      <c r="E443" s="12"/>
      <c r="F443" s="13" t="s">
        <v>2580</v>
      </c>
      <c r="G443" s="25">
        <v>1200</v>
      </c>
      <c r="H443" s="25">
        <v>20</v>
      </c>
      <c r="I443" s="21">
        <v>44652</v>
      </c>
      <c r="J443" s="14">
        <v>255</v>
      </c>
      <c r="K443" s="14">
        <v>216</v>
      </c>
      <c r="L443" s="14">
        <v>284</v>
      </c>
      <c r="M443" s="14">
        <v>266</v>
      </c>
      <c r="N443" s="14">
        <v>1898</v>
      </c>
      <c r="O443" s="14">
        <v>2590</v>
      </c>
      <c r="P443" s="14">
        <v>2605</v>
      </c>
    </row>
    <row r="444" spans="1:16" ht="12" customHeight="1">
      <c r="A444" s="17" t="s">
        <v>2726</v>
      </c>
      <c r="B444" s="18" t="s">
        <v>2662</v>
      </c>
      <c r="C444" s="19" t="s">
        <v>1390</v>
      </c>
      <c r="D444" s="12" t="s">
        <v>1241</v>
      </c>
      <c r="E444" s="12"/>
      <c r="F444" s="13" t="s">
        <v>1393</v>
      </c>
      <c r="G444" s="25"/>
      <c r="H444" s="25"/>
      <c r="I444" s="21">
        <v>44652</v>
      </c>
      <c r="J444" s="14">
        <v>249</v>
      </c>
      <c r="K444" s="14">
        <v>211</v>
      </c>
      <c r="L444" s="14">
        <v>276</v>
      </c>
      <c r="M444" s="14">
        <v>260</v>
      </c>
      <c r="N444" s="14">
        <v>1850</v>
      </c>
      <c r="O444" s="14">
        <v>2528</v>
      </c>
      <c r="P444" s="14">
        <v>2541</v>
      </c>
    </row>
    <row r="445" spans="1:16" ht="12" customHeight="1">
      <c r="A445" s="17" t="s">
        <v>2726</v>
      </c>
      <c r="B445" s="18" t="s">
        <v>2675</v>
      </c>
      <c r="C445" s="19" t="s">
        <v>1614</v>
      </c>
      <c r="D445" s="12" t="s">
        <v>1615</v>
      </c>
      <c r="E445" s="12"/>
      <c r="F445" s="13" t="s">
        <v>1620</v>
      </c>
      <c r="G445" s="25">
        <v>540</v>
      </c>
      <c r="H445" s="25" t="s">
        <v>3746</v>
      </c>
      <c r="I445" s="21">
        <v>44652</v>
      </c>
      <c r="J445" s="14">
        <v>26</v>
      </c>
      <c r="K445" s="14">
        <v>24</v>
      </c>
      <c r="L445" s="14">
        <v>30</v>
      </c>
      <c r="M445" s="14">
        <v>29</v>
      </c>
      <c r="N445" s="14">
        <v>211</v>
      </c>
      <c r="O445" s="14">
        <v>291</v>
      </c>
      <c r="P445" s="14">
        <v>291</v>
      </c>
    </row>
    <row r="446" spans="1:16" ht="12" customHeight="1">
      <c r="A446" s="17" t="s">
        <v>2729</v>
      </c>
      <c r="B446" s="18" t="s">
        <v>2663</v>
      </c>
      <c r="C446" s="19" t="s">
        <v>1898</v>
      </c>
      <c r="D446" s="12" t="s">
        <v>1899</v>
      </c>
      <c r="E446" s="12"/>
      <c r="F446" s="13" t="s">
        <v>1921</v>
      </c>
      <c r="G446" s="25">
        <v>360</v>
      </c>
      <c r="H446" s="25">
        <v>30</v>
      </c>
      <c r="I446" s="21">
        <v>44713</v>
      </c>
      <c r="J446" s="14">
        <v>23</v>
      </c>
      <c r="K446" s="14">
        <v>20</v>
      </c>
      <c r="L446" s="14">
        <v>24</v>
      </c>
      <c r="M446" s="14">
        <v>24</v>
      </c>
      <c r="N446" s="14">
        <v>169</v>
      </c>
      <c r="O446" s="14">
        <v>223</v>
      </c>
      <c r="P446" s="14">
        <v>235</v>
      </c>
    </row>
    <row r="447" spans="1:16" ht="12" customHeight="1">
      <c r="A447" s="17" t="s">
        <v>2613</v>
      </c>
      <c r="B447" s="18" t="s">
        <v>2614</v>
      </c>
      <c r="C447" s="19" t="s">
        <v>1546</v>
      </c>
      <c r="D447" s="12" t="s">
        <v>2930</v>
      </c>
      <c r="E447" s="12"/>
      <c r="F447" s="13" t="s">
        <v>1571</v>
      </c>
      <c r="G447" s="25"/>
      <c r="H447" s="25"/>
      <c r="I447" s="21">
        <v>44652</v>
      </c>
      <c r="J447" s="14">
        <v>5</v>
      </c>
      <c r="K447" s="14">
        <v>5</v>
      </c>
      <c r="L447" s="14">
        <v>6</v>
      </c>
      <c r="M447" s="14">
        <v>6</v>
      </c>
      <c r="N447" s="14">
        <v>38</v>
      </c>
      <c r="O447" s="14">
        <v>55</v>
      </c>
      <c r="P447" s="14">
        <v>55</v>
      </c>
    </row>
    <row r="448" spans="1:16" ht="12" customHeight="1">
      <c r="A448" s="17" t="s">
        <v>2726</v>
      </c>
      <c r="B448" s="18" t="s">
        <v>2675</v>
      </c>
      <c r="C448" s="19" t="s">
        <v>1378</v>
      </c>
      <c r="D448" s="12" t="s">
        <v>1379</v>
      </c>
      <c r="E448" s="12"/>
      <c r="F448" s="13" t="s">
        <v>1386</v>
      </c>
      <c r="G448" s="25"/>
      <c r="H448" s="25"/>
      <c r="I448" s="21">
        <v>44652</v>
      </c>
      <c r="J448" s="14">
        <v>450</v>
      </c>
      <c r="K448" s="14">
        <v>410</v>
      </c>
      <c r="L448" s="14">
        <v>500</v>
      </c>
      <c r="M448" s="14">
        <v>490</v>
      </c>
      <c r="N448" s="14">
        <v>3448</v>
      </c>
      <c r="O448" s="14">
        <v>4994</v>
      </c>
      <c r="P448" s="14">
        <v>4979</v>
      </c>
    </row>
    <row r="449" spans="1:16" ht="12" customHeight="1">
      <c r="A449" s="17" t="s">
        <v>2726</v>
      </c>
      <c r="B449" s="18" t="s">
        <v>2662</v>
      </c>
      <c r="C449" s="19" t="s">
        <v>1618</v>
      </c>
      <c r="D449" s="12" t="s">
        <v>1619</v>
      </c>
      <c r="E449" s="12"/>
      <c r="F449" s="13" t="s">
        <v>1622</v>
      </c>
      <c r="G449" s="25"/>
      <c r="H449" s="25"/>
      <c r="I449" s="21">
        <v>44652</v>
      </c>
      <c r="J449" s="14">
        <v>186</v>
      </c>
      <c r="K449" s="14">
        <v>159</v>
      </c>
      <c r="L449" s="14">
        <v>208</v>
      </c>
      <c r="M449" s="14">
        <v>195</v>
      </c>
      <c r="N449" s="14">
        <v>1411</v>
      </c>
      <c r="O449" s="14">
        <v>1970</v>
      </c>
      <c r="P449" s="14">
        <v>1964</v>
      </c>
    </row>
    <row r="450" spans="1:16" ht="12" customHeight="1">
      <c r="A450" s="17" t="s">
        <v>2726</v>
      </c>
      <c r="B450" s="18" t="s">
        <v>2675</v>
      </c>
      <c r="C450" s="19" t="s">
        <v>1616</v>
      </c>
      <c r="D450" s="12" t="s">
        <v>1617</v>
      </c>
      <c r="E450" s="12"/>
      <c r="F450" s="13" t="s">
        <v>1621</v>
      </c>
      <c r="G450" s="25">
        <v>540</v>
      </c>
      <c r="H450" s="25" t="s">
        <v>3746</v>
      </c>
      <c r="I450" s="21">
        <v>44652</v>
      </c>
      <c r="J450" s="14">
        <v>184</v>
      </c>
      <c r="K450" s="14">
        <v>163</v>
      </c>
      <c r="L450" s="14">
        <v>205</v>
      </c>
      <c r="M450" s="14">
        <v>201</v>
      </c>
      <c r="N450" s="14">
        <v>1409</v>
      </c>
      <c r="O450" s="14">
        <v>2040</v>
      </c>
      <c r="P450" s="14">
        <v>2034</v>
      </c>
    </row>
    <row r="451" spans="1:16" ht="12" customHeight="1">
      <c r="A451" s="17" t="s">
        <v>2613</v>
      </c>
      <c r="B451" s="18" t="s">
        <v>2614</v>
      </c>
      <c r="C451" s="19" t="s">
        <v>2172</v>
      </c>
      <c r="D451" s="12" t="s">
        <v>2173</v>
      </c>
      <c r="E451" s="12"/>
      <c r="F451" s="13" t="s">
        <v>2207</v>
      </c>
      <c r="G451" s="25">
        <v>200</v>
      </c>
      <c r="H451" s="25">
        <v>5</v>
      </c>
      <c r="I451" s="21">
        <v>44652</v>
      </c>
      <c r="J451" s="14">
        <v>61</v>
      </c>
      <c r="K451" s="14">
        <v>54</v>
      </c>
      <c r="L451" s="14">
        <v>70</v>
      </c>
      <c r="M451" s="14">
        <v>68</v>
      </c>
      <c r="N451" s="14">
        <v>455</v>
      </c>
      <c r="O451" s="14">
        <v>623</v>
      </c>
      <c r="P451" s="14">
        <v>626</v>
      </c>
    </row>
    <row r="452" spans="1:16" ht="12" customHeight="1">
      <c r="A452" s="17" t="s">
        <v>2613</v>
      </c>
      <c r="B452" s="18" t="s">
        <v>2614</v>
      </c>
      <c r="C452" s="19" t="s">
        <v>2125</v>
      </c>
      <c r="D452" s="12" t="s">
        <v>2126</v>
      </c>
      <c r="E452" s="12"/>
      <c r="F452" s="13" t="s">
        <v>2184</v>
      </c>
      <c r="G452" s="25">
        <v>200</v>
      </c>
      <c r="H452" s="25">
        <v>5</v>
      </c>
      <c r="I452" s="21">
        <v>44652</v>
      </c>
      <c r="J452" s="14">
        <v>61</v>
      </c>
      <c r="K452" s="14">
        <v>53</v>
      </c>
      <c r="L452" s="14">
        <v>69</v>
      </c>
      <c r="M452" s="14">
        <v>65</v>
      </c>
      <c r="N452" s="14">
        <v>456</v>
      </c>
      <c r="O452" s="14">
        <v>623</v>
      </c>
      <c r="P452" s="14">
        <v>626</v>
      </c>
    </row>
    <row r="453" spans="1:16" ht="12" customHeight="1">
      <c r="A453" s="17" t="s">
        <v>2613</v>
      </c>
      <c r="B453" s="18" t="s">
        <v>2614</v>
      </c>
      <c r="C453" s="19" t="s">
        <v>2129</v>
      </c>
      <c r="D453" s="12" t="s">
        <v>2130</v>
      </c>
      <c r="E453" s="12"/>
      <c r="F453" s="13" t="s">
        <v>2186</v>
      </c>
      <c r="G453" s="25">
        <v>200</v>
      </c>
      <c r="H453" s="25">
        <v>5</v>
      </c>
      <c r="I453" s="21">
        <v>44652</v>
      </c>
      <c r="J453" s="14">
        <v>61</v>
      </c>
      <c r="K453" s="14">
        <v>53</v>
      </c>
      <c r="L453" s="14">
        <v>69</v>
      </c>
      <c r="M453" s="14">
        <v>65</v>
      </c>
      <c r="N453" s="14">
        <v>456</v>
      </c>
      <c r="O453" s="14">
        <v>623</v>
      </c>
      <c r="P453" s="14">
        <v>626</v>
      </c>
    </row>
    <row r="454" spans="1:16" ht="12" customHeight="1">
      <c r="A454" s="17" t="s">
        <v>2613</v>
      </c>
      <c r="B454" s="18" t="s">
        <v>2614</v>
      </c>
      <c r="C454" s="19" t="s">
        <v>2132</v>
      </c>
      <c r="D454" s="12" t="s">
        <v>2133</v>
      </c>
      <c r="E454" s="12"/>
      <c r="F454" s="13" t="s">
        <v>2187</v>
      </c>
      <c r="G454" s="25">
        <v>200</v>
      </c>
      <c r="H454" s="25">
        <v>5</v>
      </c>
      <c r="I454" s="21">
        <v>44652</v>
      </c>
      <c r="J454" s="14">
        <v>61</v>
      </c>
      <c r="K454" s="14">
        <v>53</v>
      </c>
      <c r="L454" s="14">
        <v>69</v>
      </c>
      <c r="M454" s="14">
        <v>65</v>
      </c>
      <c r="N454" s="14">
        <v>456</v>
      </c>
      <c r="O454" s="14">
        <v>623</v>
      </c>
      <c r="P454" s="14">
        <v>626</v>
      </c>
    </row>
    <row r="455" spans="1:16" ht="12" customHeight="1">
      <c r="A455" s="17" t="s">
        <v>2613</v>
      </c>
      <c r="B455" s="18" t="s">
        <v>2614</v>
      </c>
      <c r="C455" s="19" t="s">
        <v>2134</v>
      </c>
      <c r="D455" s="12" t="s">
        <v>2135</v>
      </c>
      <c r="E455" s="12"/>
      <c r="F455" s="13" t="s">
        <v>2188</v>
      </c>
      <c r="G455" s="25">
        <v>200</v>
      </c>
      <c r="H455" s="25">
        <v>5</v>
      </c>
      <c r="I455" s="21">
        <v>44652</v>
      </c>
      <c r="J455" s="14">
        <v>61</v>
      </c>
      <c r="K455" s="14">
        <v>53</v>
      </c>
      <c r="L455" s="14">
        <v>69</v>
      </c>
      <c r="M455" s="14">
        <v>65</v>
      </c>
      <c r="N455" s="14">
        <v>456</v>
      </c>
      <c r="O455" s="14">
        <v>623</v>
      </c>
      <c r="P455" s="14">
        <v>626</v>
      </c>
    </row>
    <row r="456" spans="1:16" ht="12" customHeight="1">
      <c r="A456" s="17" t="s">
        <v>2613</v>
      </c>
      <c r="B456" s="18" t="s">
        <v>2614</v>
      </c>
      <c r="C456" s="19" t="s">
        <v>2136</v>
      </c>
      <c r="D456" s="12" t="s">
        <v>2137</v>
      </c>
      <c r="E456" s="12"/>
      <c r="F456" s="13" t="s">
        <v>2189</v>
      </c>
      <c r="G456" s="25">
        <v>200</v>
      </c>
      <c r="H456" s="25">
        <v>5</v>
      </c>
      <c r="I456" s="21">
        <v>44652</v>
      </c>
      <c r="J456" s="14">
        <v>61</v>
      </c>
      <c r="K456" s="14">
        <v>53</v>
      </c>
      <c r="L456" s="14">
        <v>69</v>
      </c>
      <c r="M456" s="14">
        <v>65</v>
      </c>
      <c r="N456" s="14">
        <v>456</v>
      </c>
      <c r="O456" s="14">
        <v>623</v>
      </c>
      <c r="P456" s="14">
        <v>626</v>
      </c>
    </row>
    <row r="457" spans="1:16" ht="12" customHeight="1">
      <c r="A457" s="17" t="s">
        <v>2613</v>
      </c>
      <c r="B457" s="18" t="s">
        <v>2614</v>
      </c>
      <c r="C457" s="19" t="s">
        <v>2138</v>
      </c>
      <c r="D457" s="12" t="s">
        <v>2139</v>
      </c>
      <c r="E457" s="12"/>
      <c r="F457" s="13" t="s">
        <v>2190</v>
      </c>
      <c r="G457" s="25">
        <v>200</v>
      </c>
      <c r="H457" s="25">
        <v>5</v>
      </c>
      <c r="I457" s="21">
        <v>44652</v>
      </c>
      <c r="J457" s="14">
        <v>61</v>
      </c>
      <c r="K457" s="14">
        <v>53</v>
      </c>
      <c r="L457" s="14">
        <v>69</v>
      </c>
      <c r="M457" s="14">
        <v>65</v>
      </c>
      <c r="N457" s="14">
        <v>456</v>
      </c>
      <c r="O457" s="14">
        <v>623</v>
      </c>
      <c r="P457" s="14">
        <v>626</v>
      </c>
    </row>
    <row r="458" spans="1:16" ht="12" customHeight="1">
      <c r="A458" s="17" t="s">
        <v>2613</v>
      </c>
      <c r="B458" s="18" t="s">
        <v>2614</v>
      </c>
      <c r="C458" s="19" t="s">
        <v>2140</v>
      </c>
      <c r="D458" s="12" t="s">
        <v>2141</v>
      </c>
      <c r="E458" s="12"/>
      <c r="F458" s="13" t="s">
        <v>2191</v>
      </c>
      <c r="G458" s="25">
        <v>200</v>
      </c>
      <c r="H458" s="25">
        <v>5</v>
      </c>
      <c r="I458" s="21">
        <v>44652</v>
      </c>
      <c r="J458" s="14">
        <v>61</v>
      </c>
      <c r="K458" s="14">
        <v>53</v>
      </c>
      <c r="L458" s="14">
        <v>69</v>
      </c>
      <c r="M458" s="14">
        <v>65</v>
      </c>
      <c r="N458" s="14">
        <v>456</v>
      </c>
      <c r="O458" s="14">
        <v>623</v>
      </c>
      <c r="P458" s="14">
        <v>626</v>
      </c>
    </row>
    <row r="459" spans="1:16" ht="12" customHeight="1">
      <c r="A459" s="17" t="s">
        <v>2613</v>
      </c>
      <c r="B459" s="18" t="s">
        <v>2614</v>
      </c>
      <c r="C459" s="19" t="s">
        <v>2142</v>
      </c>
      <c r="D459" s="12" t="s">
        <v>2143</v>
      </c>
      <c r="E459" s="12"/>
      <c r="F459" s="13" t="s">
        <v>2192</v>
      </c>
      <c r="G459" s="25">
        <v>200</v>
      </c>
      <c r="H459" s="25">
        <v>5</v>
      </c>
      <c r="I459" s="21">
        <v>44652</v>
      </c>
      <c r="J459" s="14">
        <v>61</v>
      </c>
      <c r="K459" s="14">
        <v>53</v>
      </c>
      <c r="L459" s="14">
        <v>69</v>
      </c>
      <c r="M459" s="14">
        <v>65</v>
      </c>
      <c r="N459" s="14">
        <v>456</v>
      </c>
      <c r="O459" s="14">
        <v>623</v>
      </c>
      <c r="P459" s="14">
        <v>626</v>
      </c>
    </row>
    <row r="460" spans="1:16" ht="12" customHeight="1">
      <c r="A460" s="17" t="s">
        <v>2613</v>
      </c>
      <c r="B460" s="18" t="s">
        <v>2614</v>
      </c>
      <c r="C460" s="19" t="s">
        <v>2144</v>
      </c>
      <c r="D460" s="12" t="s">
        <v>2145</v>
      </c>
      <c r="E460" s="12"/>
      <c r="F460" s="13" t="s">
        <v>2193</v>
      </c>
      <c r="G460" s="25">
        <v>200</v>
      </c>
      <c r="H460" s="25">
        <v>5</v>
      </c>
      <c r="I460" s="21">
        <v>44652</v>
      </c>
      <c r="J460" s="14">
        <v>61</v>
      </c>
      <c r="K460" s="14">
        <v>53</v>
      </c>
      <c r="L460" s="14">
        <v>69</v>
      </c>
      <c r="M460" s="14">
        <v>65</v>
      </c>
      <c r="N460" s="14">
        <v>456</v>
      </c>
      <c r="O460" s="14">
        <v>623</v>
      </c>
      <c r="P460" s="14">
        <v>626</v>
      </c>
    </row>
    <row r="461" spans="1:16" ht="12" customHeight="1">
      <c r="A461" s="17" t="s">
        <v>2613</v>
      </c>
      <c r="B461" s="18" t="s">
        <v>2614</v>
      </c>
      <c r="C461" s="19" t="s">
        <v>2146</v>
      </c>
      <c r="D461" s="12" t="s">
        <v>2147</v>
      </c>
      <c r="E461" s="12"/>
      <c r="F461" s="13" t="s">
        <v>2194</v>
      </c>
      <c r="G461" s="25">
        <v>200</v>
      </c>
      <c r="H461" s="25">
        <v>5</v>
      </c>
      <c r="I461" s="21">
        <v>44652</v>
      </c>
      <c r="J461" s="14">
        <v>61</v>
      </c>
      <c r="K461" s="14">
        <v>53</v>
      </c>
      <c r="L461" s="14">
        <v>69</v>
      </c>
      <c r="M461" s="14">
        <v>65</v>
      </c>
      <c r="N461" s="14">
        <v>456</v>
      </c>
      <c r="O461" s="14">
        <v>623</v>
      </c>
      <c r="P461" s="14">
        <v>626</v>
      </c>
    </row>
    <row r="462" spans="1:16" ht="12" customHeight="1">
      <c r="A462" s="17" t="s">
        <v>2613</v>
      </c>
      <c r="B462" s="18" t="s">
        <v>2614</v>
      </c>
      <c r="C462" s="19" t="s">
        <v>2148</v>
      </c>
      <c r="D462" s="12" t="s">
        <v>2149</v>
      </c>
      <c r="E462" s="12"/>
      <c r="F462" s="13" t="s">
        <v>2195</v>
      </c>
      <c r="G462" s="25">
        <v>200</v>
      </c>
      <c r="H462" s="25">
        <v>5</v>
      </c>
      <c r="I462" s="21">
        <v>44652</v>
      </c>
      <c r="J462" s="14">
        <v>61</v>
      </c>
      <c r="K462" s="14">
        <v>53</v>
      </c>
      <c r="L462" s="14">
        <v>69</v>
      </c>
      <c r="M462" s="14">
        <v>65</v>
      </c>
      <c r="N462" s="14">
        <v>456</v>
      </c>
      <c r="O462" s="14">
        <v>623</v>
      </c>
      <c r="P462" s="14">
        <v>626</v>
      </c>
    </row>
    <row r="463" spans="1:16" ht="12" customHeight="1">
      <c r="A463" s="17" t="s">
        <v>2613</v>
      </c>
      <c r="B463" s="18" t="s">
        <v>2614</v>
      </c>
      <c r="C463" s="19" t="s">
        <v>2150</v>
      </c>
      <c r="D463" s="12" t="s">
        <v>2151</v>
      </c>
      <c r="E463" s="12"/>
      <c r="F463" s="13" t="s">
        <v>2196</v>
      </c>
      <c r="G463" s="25">
        <v>200</v>
      </c>
      <c r="H463" s="25">
        <v>5</v>
      </c>
      <c r="I463" s="21">
        <v>44652</v>
      </c>
      <c r="J463" s="14">
        <v>61</v>
      </c>
      <c r="K463" s="14">
        <v>53</v>
      </c>
      <c r="L463" s="14">
        <v>69</v>
      </c>
      <c r="M463" s="14">
        <v>65</v>
      </c>
      <c r="N463" s="14">
        <v>456</v>
      </c>
      <c r="O463" s="14">
        <v>623</v>
      </c>
      <c r="P463" s="14">
        <v>626</v>
      </c>
    </row>
    <row r="464" spans="1:16" ht="12" customHeight="1">
      <c r="A464" s="17" t="s">
        <v>2613</v>
      </c>
      <c r="B464" s="18" t="s">
        <v>2614</v>
      </c>
      <c r="C464" s="19" t="s">
        <v>2152</v>
      </c>
      <c r="D464" s="12" t="s">
        <v>2153</v>
      </c>
      <c r="E464" s="12"/>
      <c r="F464" s="13" t="s">
        <v>2197</v>
      </c>
      <c r="G464" s="25">
        <v>200</v>
      </c>
      <c r="H464" s="25">
        <v>5</v>
      </c>
      <c r="I464" s="21">
        <v>44652</v>
      </c>
      <c r="J464" s="14">
        <v>61</v>
      </c>
      <c r="K464" s="14">
        <v>53</v>
      </c>
      <c r="L464" s="14">
        <v>69</v>
      </c>
      <c r="M464" s="14">
        <v>65</v>
      </c>
      <c r="N464" s="14">
        <v>456</v>
      </c>
      <c r="O464" s="14">
        <v>623</v>
      </c>
      <c r="P464" s="14">
        <v>626</v>
      </c>
    </row>
    <row r="465" spans="1:16" ht="12" customHeight="1">
      <c r="A465" s="17" t="s">
        <v>2613</v>
      </c>
      <c r="B465" s="18" t="s">
        <v>2614</v>
      </c>
      <c r="C465" s="19" t="s">
        <v>2154</v>
      </c>
      <c r="D465" s="12" t="s">
        <v>2155</v>
      </c>
      <c r="E465" s="12"/>
      <c r="F465" s="13" t="s">
        <v>2198</v>
      </c>
      <c r="G465" s="25">
        <v>200</v>
      </c>
      <c r="H465" s="25">
        <v>5</v>
      </c>
      <c r="I465" s="21">
        <v>44652</v>
      </c>
      <c r="J465" s="14">
        <v>61</v>
      </c>
      <c r="K465" s="14">
        <v>53</v>
      </c>
      <c r="L465" s="14">
        <v>69</v>
      </c>
      <c r="M465" s="14">
        <v>65</v>
      </c>
      <c r="N465" s="14">
        <v>456</v>
      </c>
      <c r="O465" s="14">
        <v>623</v>
      </c>
      <c r="P465" s="14">
        <v>626</v>
      </c>
    </row>
    <row r="466" spans="1:16" ht="12" customHeight="1">
      <c r="A466" s="17" t="s">
        <v>2613</v>
      </c>
      <c r="B466" s="18" t="s">
        <v>2614</v>
      </c>
      <c r="C466" s="19" t="s">
        <v>2156</v>
      </c>
      <c r="D466" s="12" t="s">
        <v>2157</v>
      </c>
      <c r="E466" s="12"/>
      <c r="F466" s="13" t="s">
        <v>2199</v>
      </c>
      <c r="G466" s="25">
        <v>200</v>
      </c>
      <c r="H466" s="25">
        <v>5</v>
      </c>
      <c r="I466" s="21">
        <v>44652</v>
      </c>
      <c r="J466" s="14">
        <v>61</v>
      </c>
      <c r="K466" s="14">
        <v>53</v>
      </c>
      <c r="L466" s="14">
        <v>69</v>
      </c>
      <c r="M466" s="14">
        <v>65</v>
      </c>
      <c r="N466" s="14">
        <v>456</v>
      </c>
      <c r="O466" s="14">
        <v>623</v>
      </c>
      <c r="P466" s="14">
        <v>626</v>
      </c>
    </row>
    <row r="467" spans="1:16" ht="12" customHeight="1">
      <c r="A467" s="17" t="s">
        <v>2613</v>
      </c>
      <c r="B467" s="18" t="s">
        <v>2614</v>
      </c>
      <c r="C467" s="19" t="s">
        <v>2117</v>
      </c>
      <c r="D467" s="12" t="s">
        <v>2118</v>
      </c>
      <c r="E467" s="12"/>
      <c r="F467" s="13" t="s">
        <v>2180</v>
      </c>
      <c r="G467" s="25">
        <v>200</v>
      </c>
      <c r="H467" s="25">
        <v>5</v>
      </c>
      <c r="I467" s="21">
        <v>44652</v>
      </c>
      <c r="J467" s="14">
        <v>61</v>
      </c>
      <c r="K467" s="14">
        <v>53</v>
      </c>
      <c r="L467" s="14">
        <v>69</v>
      </c>
      <c r="M467" s="14">
        <v>65</v>
      </c>
      <c r="N467" s="14">
        <v>456</v>
      </c>
      <c r="O467" s="14">
        <v>623</v>
      </c>
      <c r="P467" s="14">
        <v>626</v>
      </c>
    </row>
    <row r="468" spans="1:16" ht="12" customHeight="1">
      <c r="A468" s="17" t="s">
        <v>2613</v>
      </c>
      <c r="B468" s="18" t="s">
        <v>2614</v>
      </c>
      <c r="C468" s="19" t="s">
        <v>2119</v>
      </c>
      <c r="D468" s="12" t="s">
        <v>2120</v>
      </c>
      <c r="E468" s="12"/>
      <c r="F468" s="13" t="s">
        <v>2181</v>
      </c>
      <c r="G468" s="25">
        <v>200</v>
      </c>
      <c r="H468" s="25">
        <v>5</v>
      </c>
      <c r="I468" s="21">
        <v>44652</v>
      </c>
      <c r="J468" s="14">
        <v>61</v>
      </c>
      <c r="K468" s="14">
        <v>53</v>
      </c>
      <c r="L468" s="14">
        <v>69</v>
      </c>
      <c r="M468" s="14">
        <v>65</v>
      </c>
      <c r="N468" s="14">
        <v>456</v>
      </c>
      <c r="O468" s="14">
        <v>623</v>
      </c>
      <c r="P468" s="14">
        <v>626</v>
      </c>
    </row>
    <row r="469" spans="1:16" ht="12" customHeight="1">
      <c r="A469" s="17" t="s">
        <v>2613</v>
      </c>
      <c r="B469" s="18" t="s">
        <v>2614</v>
      </c>
      <c r="C469" s="19" t="s">
        <v>2121</v>
      </c>
      <c r="D469" s="12" t="s">
        <v>2122</v>
      </c>
      <c r="E469" s="12"/>
      <c r="F469" s="13" t="s">
        <v>2182</v>
      </c>
      <c r="G469" s="25">
        <v>200</v>
      </c>
      <c r="H469" s="25">
        <v>5</v>
      </c>
      <c r="I469" s="21">
        <v>44652</v>
      </c>
      <c r="J469" s="14">
        <v>61</v>
      </c>
      <c r="K469" s="14">
        <v>53</v>
      </c>
      <c r="L469" s="14">
        <v>69</v>
      </c>
      <c r="M469" s="14">
        <v>65</v>
      </c>
      <c r="N469" s="14">
        <v>456</v>
      </c>
      <c r="O469" s="14">
        <v>623</v>
      </c>
      <c r="P469" s="14">
        <v>626</v>
      </c>
    </row>
    <row r="470" spans="1:16" ht="12" customHeight="1">
      <c r="A470" s="17" t="s">
        <v>2613</v>
      </c>
      <c r="B470" s="18" t="s">
        <v>2614</v>
      </c>
      <c r="C470" s="19" t="s">
        <v>2123</v>
      </c>
      <c r="D470" s="12" t="s">
        <v>2124</v>
      </c>
      <c r="E470" s="12"/>
      <c r="F470" s="13" t="s">
        <v>2183</v>
      </c>
      <c r="G470" s="25">
        <v>200</v>
      </c>
      <c r="H470" s="25">
        <v>5</v>
      </c>
      <c r="I470" s="21">
        <v>44652</v>
      </c>
      <c r="J470" s="14">
        <v>61</v>
      </c>
      <c r="K470" s="14">
        <v>53</v>
      </c>
      <c r="L470" s="14">
        <v>69</v>
      </c>
      <c r="M470" s="14">
        <v>65</v>
      </c>
      <c r="N470" s="14">
        <v>456</v>
      </c>
      <c r="O470" s="14">
        <v>623</v>
      </c>
      <c r="P470" s="14">
        <v>626</v>
      </c>
    </row>
    <row r="471" spans="1:16" ht="12" customHeight="1">
      <c r="A471" s="17" t="s">
        <v>2613</v>
      </c>
      <c r="B471" s="18" t="s">
        <v>2614</v>
      </c>
      <c r="C471" s="19" t="s">
        <v>2127</v>
      </c>
      <c r="D471" s="12" t="s">
        <v>2128</v>
      </c>
      <c r="E471" s="12"/>
      <c r="F471" s="13" t="s">
        <v>2185</v>
      </c>
      <c r="G471" s="25">
        <v>200</v>
      </c>
      <c r="H471" s="25">
        <v>5</v>
      </c>
      <c r="I471" s="21">
        <v>44652</v>
      </c>
      <c r="J471" s="14">
        <v>61</v>
      </c>
      <c r="K471" s="14">
        <v>53</v>
      </c>
      <c r="L471" s="14">
        <v>69</v>
      </c>
      <c r="M471" s="14">
        <v>65</v>
      </c>
      <c r="N471" s="14">
        <v>456</v>
      </c>
      <c r="O471" s="14">
        <v>623</v>
      </c>
      <c r="P471" s="14">
        <v>626</v>
      </c>
    </row>
    <row r="472" spans="1:16" ht="12" customHeight="1">
      <c r="A472" s="17" t="s">
        <v>2653</v>
      </c>
      <c r="B472" s="18" t="s">
        <v>2654</v>
      </c>
      <c r="C472" s="19" t="s">
        <v>138</v>
      </c>
      <c r="D472" s="12" t="s">
        <v>146</v>
      </c>
      <c r="E472" s="12"/>
      <c r="F472" s="13" t="s">
        <v>232</v>
      </c>
      <c r="G472" s="25"/>
      <c r="H472" s="25"/>
      <c r="I472" s="21">
        <v>42443</v>
      </c>
      <c r="J472" s="14">
        <v>44</v>
      </c>
      <c r="K472" s="14">
        <v>40</v>
      </c>
      <c r="L472" s="14">
        <v>49</v>
      </c>
      <c r="M472" s="14">
        <v>48</v>
      </c>
      <c r="N472" s="14">
        <v>329</v>
      </c>
      <c r="O472" s="14">
        <v>485</v>
      </c>
      <c r="P472" s="14">
        <v>484</v>
      </c>
    </row>
    <row r="473" spans="1:16" ht="12" customHeight="1">
      <c r="A473" s="17" t="s">
        <v>2653</v>
      </c>
      <c r="B473" s="18" t="s">
        <v>2654</v>
      </c>
      <c r="C473" s="19" t="s">
        <v>1735</v>
      </c>
      <c r="D473" s="12" t="s">
        <v>1736</v>
      </c>
      <c r="E473" s="12"/>
      <c r="F473" s="13" t="s">
        <v>1744</v>
      </c>
      <c r="G473" s="25">
        <v>720</v>
      </c>
      <c r="H473" s="25" t="s">
        <v>3746</v>
      </c>
      <c r="I473" s="21">
        <v>44713</v>
      </c>
      <c r="J473" s="14">
        <v>45</v>
      </c>
      <c r="K473" s="14">
        <v>39</v>
      </c>
      <c r="L473" s="14">
        <v>48</v>
      </c>
      <c r="M473" s="14">
        <v>46</v>
      </c>
      <c r="N473" s="14">
        <v>336</v>
      </c>
      <c r="O473" s="14">
        <v>445</v>
      </c>
      <c r="P473" s="14">
        <v>469</v>
      </c>
    </row>
    <row r="474" spans="1:16" ht="12" customHeight="1">
      <c r="A474" s="17" t="s">
        <v>2653</v>
      </c>
      <c r="B474" s="18" t="s">
        <v>2654</v>
      </c>
      <c r="C474" s="19" t="s">
        <v>1723</v>
      </c>
      <c r="D474" s="12" t="s">
        <v>1724</v>
      </c>
      <c r="E474" s="12"/>
      <c r="F474" s="13" t="s">
        <v>1738</v>
      </c>
      <c r="G474" s="25">
        <v>720</v>
      </c>
      <c r="H474" s="25" t="s">
        <v>3746</v>
      </c>
      <c r="I474" s="21">
        <v>44713</v>
      </c>
      <c r="J474" s="14">
        <v>46</v>
      </c>
      <c r="K474" s="14">
        <v>40</v>
      </c>
      <c r="L474" s="14">
        <v>49</v>
      </c>
      <c r="M474" s="14">
        <v>48</v>
      </c>
      <c r="N474" s="14">
        <v>345</v>
      </c>
      <c r="O474" s="14">
        <v>458</v>
      </c>
      <c r="P474" s="14">
        <v>481</v>
      </c>
    </row>
    <row r="475" spans="1:16" ht="12" customHeight="1">
      <c r="A475" s="17" t="s">
        <v>2653</v>
      </c>
      <c r="B475" s="18" t="s">
        <v>2654</v>
      </c>
      <c r="C475" s="19" t="s">
        <v>1725</v>
      </c>
      <c r="D475" s="12" t="s">
        <v>1726</v>
      </c>
      <c r="E475" s="12"/>
      <c r="F475" s="13" t="s">
        <v>1739</v>
      </c>
      <c r="G475" s="25">
        <v>720</v>
      </c>
      <c r="H475" s="25" t="s">
        <v>3746</v>
      </c>
      <c r="I475" s="21">
        <v>44713</v>
      </c>
      <c r="J475" s="14">
        <v>46</v>
      </c>
      <c r="K475" s="14">
        <v>40</v>
      </c>
      <c r="L475" s="14">
        <v>49</v>
      </c>
      <c r="M475" s="14">
        <v>48</v>
      </c>
      <c r="N475" s="14">
        <v>345</v>
      </c>
      <c r="O475" s="14">
        <v>458</v>
      </c>
      <c r="P475" s="14">
        <v>481</v>
      </c>
    </row>
    <row r="476" spans="1:16" ht="12" customHeight="1">
      <c r="A476" s="17" t="s">
        <v>2653</v>
      </c>
      <c r="B476" s="18" t="s">
        <v>2654</v>
      </c>
      <c r="C476" s="19" t="s">
        <v>1727</v>
      </c>
      <c r="D476" s="12" t="s">
        <v>1728</v>
      </c>
      <c r="E476" s="12"/>
      <c r="F476" s="13" t="s">
        <v>1740</v>
      </c>
      <c r="G476" s="25">
        <v>720</v>
      </c>
      <c r="H476" s="25" t="s">
        <v>3746</v>
      </c>
      <c r="I476" s="21">
        <v>44713</v>
      </c>
      <c r="J476" s="14">
        <v>48</v>
      </c>
      <c r="K476" s="14">
        <v>40</v>
      </c>
      <c r="L476" s="14">
        <v>50</v>
      </c>
      <c r="M476" s="14">
        <v>49</v>
      </c>
      <c r="N476" s="14">
        <v>355</v>
      </c>
      <c r="O476" s="14">
        <v>470</v>
      </c>
      <c r="P476" s="14">
        <v>495</v>
      </c>
    </row>
    <row r="477" spans="1:16" ht="12" customHeight="1">
      <c r="A477" s="17" t="s">
        <v>2653</v>
      </c>
      <c r="B477" s="18" t="s">
        <v>2654</v>
      </c>
      <c r="C477" s="19" t="s">
        <v>1729</v>
      </c>
      <c r="D477" s="12" t="s">
        <v>1730</v>
      </c>
      <c r="E477" s="12"/>
      <c r="F477" s="13" t="s">
        <v>1741</v>
      </c>
      <c r="G477" s="25">
        <v>720</v>
      </c>
      <c r="H477" s="25" t="s">
        <v>3746</v>
      </c>
      <c r="I477" s="21">
        <v>44713</v>
      </c>
      <c r="J477" s="14">
        <v>48</v>
      </c>
      <c r="K477" s="14">
        <v>40</v>
      </c>
      <c r="L477" s="14">
        <v>50</v>
      </c>
      <c r="M477" s="14">
        <v>49</v>
      </c>
      <c r="N477" s="14">
        <v>355</v>
      </c>
      <c r="O477" s="14">
        <v>470</v>
      </c>
      <c r="P477" s="14">
        <v>495</v>
      </c>
    </row>
    <row r="478" spans="1:16" ht="12" customHeight="1">
      <c r="A478" s="17" t="s">
        <v>2653</v>
      </c>
      <c r="B478" s="18" t="s">
        <v>2654</v>
      </c>
      <c r="C478" s="19" t="s">
        <v>1731</v>
      </c>
      <c r="D478" s="12" t="s">
        <v>1732</v>
      </c>
      <c r="E478" s="12"/>
      <c r="F478" s="13" t="s">
        <v>1742</v>
      </c>
      <c r="G478" s="25">
        <v>720</v>
      </c>
      <c r="H478" s="25" t="s">
        <v>3746</v>
      </c>
      <c r="I478" s="21">
        <v>44713</v>
      </c>
      <c r="J478" s="14">
        <v>48</v>
      </c>
      <c r="K478" s="14">
        <v>40</v>
      </c>
      <c r="L478" s="14">
        <v>50</v>
      </c>
      <c r="M478" s="14">
        <v>49</v>
      </c>
      <c r="N478" s="14">
        <v>355</v>
      </c>
      <c r="O478" s="14">
        <v>470</v>
      </c>
      <c r="P478" s="14">
        <v>495</v>
      </c>
    </row>
    <row r="479" spans="1:16" ht="12" customHeight="1">
      <c r="A479" s="17" t="s">
        <v>2729</v>
      </c>
      <c r="B479" s="18" t="s">
        <v>2663</v>
      </c>
      <c r="C479" s="19" t="s">
        <v>2998</v>
      </c>
      <c r="D479" s="12" t="s">
        <v>3001</v>
      </c>
      <c r="E479" s="12"/>
      <c r="F479" s="13">
        <v>195892054238</v>
      </c>
      <c r="G479" s="25"/>
      <c r="H479" s="25"/>
      <c r="I479" s="21">
        <v>44743</v>
      </c>
      <c r="J479" s="14">
        <v>26</v>
      </c>
      <c r="K479" s="14">
        <v>23</v>
      </c>
      <c r="L479" s="14">
        <v>29</v>
      </c>
      <c r="M479" s="14">
        <v>28</v>
      </c>
      <c r="N479" s="14">
        <v>196</v>
      </c>
      <c r="O479" s="14">
        <v>260</v>
      </c>
      <c r="P479" s="14">
        <v>274</v>
      </c>
    </row>
    <row r="480" spans="1:16" ht="12" customHeight="1">
      <c r="A480" s="17" t="s">
        <v>2666</v>
      </c>
      <c r="B480" s="18" t="s">
        <v>2602</v>
      </c>
      <c r="C480" s="19" t="s">
        <v>1</v>
      </c>
      <c r="D480" s="12" t="s">
        <v>68</v>
      </c>
      <c r="E480" s="12"/>
      <c r="F480" s="13" t="s">
        <v>245</v>
      </c>
      <c r="G480" s="25">
        <v>2304</v>
      </c>
      <c r="H480" s="25">
        <v>48</v>
      </c>
      <c r="I480" s="21">
        <v>44713</v>
      </c>
      <c r="J480" s="14">
        <v>16</v>
      </c>
      <c r="K480" s="14">
        <v>14</v>
      </c>
      <c r="L480" s="14">
        <v>18</v>
      </c>
      <c r="M480" s="14">
        <v>18</v>
      </c>
      <c r="N480" s="14">
        <v>121</v>
      </c>
      <c r="O480" s="14">
        <v>166</v>
      </c>
      <c r="P480" s="14">
        <v>170</v>
      </c>
    </row>
    <row r="481" spans="1:16" ht="12" customHeight="1">
      <c r="A481" s="17" t="s">
        <v>2727</v>
      </c>
      <c r="B481" s="18" t="s">
        <v>2610</v>
      </c>
      <c r="C481" s="19" t="s">
        <v>35</v>
      </c>
      <c r="D481" s="12" t="s">
        <v>1826</v>
      </c>
      <c r="E481" s="12"/>
      <c r="F481" s="13" t="s">
        <v>240</v>
      </c>
      <c r="G481" s="25"/>
      <c r="H481" s="25"/>
      <c r="I481" s="21">
        <v>44713</v>
      </c>
      <c r="J481" s="14">
        <v>48</v>
      </c>
      <c r="K481" s="14">
        <v>40</v>
      </c>
      <c r="L481" s="14">
        <v>50</v>
      </c>
      <c r="M481" s="14">
        <v>49</v>
      </c>
      <c r="N481" s="14">
        <v>355</v>
      </c>
      <c r="O481" s="14">
        <v>508</v>
      </c>
      <c r="P481" s="14">
        <v>495</v>
      </c>
    </row>
    <row r="482" spans="1:16" ht="12" customHeight="1">
      <c r="A482" s="17" t="s">
        <v>2727</v>
      </c>
      <c r="B482" s="18" t="s">
        <v>2610</v>
      </c>
      <c r="C482" s="19" t="s">
        <v>34</v>
      </c>
      <c r="D482" s="12" t="s">
        <v>1827</v>
      </c>
      <c r="E482" s="12"/>
      <c r="F482" s="13" t="s">
        <v>241</v>
      </c>
      <c r="G482" s="25"/>
      <c r="H482" s="25"/>
      <c r="I482" s="21">
        <v>44713</v>
      </c>
      <c r="J482" s="14">
        <v>50</v>
      </c>
      <c r="K482" s="14">
        <v>43</v>
      </c>
      <c r="L482" s="14">
        <v>53</v>
      </c>
      <c r="M482" s="14">
        <v>51</v>
      </c>
      <c r="N482" s="14">
        <v>374</v>
      </c>
      <c r="O482" s="14">
        <v>508</v>
      </c>
      <c r="P482" s="14">
        <v>520</v>
      </c>
    </row>
    <row r="483" spans="1:16" ht="12" customHeight="1">
      <c r="A483" s="17" t="s">
        <v>2726</v>
      </c>
      <c r="B483" s="18" t="s">
        <v>2677</v>
      </c>
      <c r="C483" s="19" t="s">
        <v>2</v>
      </c>
      <c r="D483" s="12" t="s">
        <v>2678</v>
      </c>
      <c r="E483" s="12"/>
      <c r="F483" s="13">
        <v>886605859515</v>
      </c>
      <c r="G483" s="25">
        <v>480</v>
      </c>
      <c r="H483" s="25">
        <v>20</v>
      </c>
      <c r="I483" s="21">
        <v>44713</v>
      </c>
      <c r="J483" s="14">
        <v>184</v>
      </c>
      <c r="K483" s="14">
        <v>164</v>
      </c>
      <c r="L483" s="14">
        <v>200</v>
      </c>
      <c r="M483" s="14">
        <v>196</v>
      </c>
      <c r="N483" s="14">
        <v>1370</v>
      </c>
      <c r="O483" s="14">
        <v>1998</v>
      </c>
      <c r="P483" s="14">
        <v>1991</v>
      </c>
    </row>
    <row r="484" spans="1:16" ht="12" customHeight="1">
      <c r="A484" s="17" t="s">
        <v>2666</v>
      </c>
      <c r="B484" s="18" t="s">
        <v>1014</v>
      </c>
      <c r="C484" s="19" t="s">
        <v>661</v>
      </c>
      <c r="D484" s="12" t="s">
        <v>663</v>
      </c>
      <c r="E484" s="12"/>
      <c r="F484" s="13" t="s">
        <v>665</v>
      </c>
      <c r="G484" s="25"/>
      <c r="H484" s="25"/>
      <c r="I484" s="21">
        <v>43019</v>
      </c>
      <c r="J484" s="14">
        <v>24</v>
      </c>
      <c r="K484" s="14">
        <v>21</v>
      </c>
      <c r="L484" s="14">
        <v>27</v>
      </c>
      <c r="M484" s="14">
        <v>26</v>
      </c>
      <c r="N484" s="14">
        <v>179</v>
      </c>
      <c r="O484" s="14">
        <v>264</v>
      </c>
      <c r="P484" s="14">
        <v>263</v>
      </c>
    </row>
    <row r="485" spans="1:16" ht="12" customHeight="1">
      <c r="A485" s="17" t="s">
        <v>2666</v>
      </c>
      <c r="B485" s="18" t="s">
        <v>1014</v>
      </c>
      <c r="C485" s="19" t="s">
        <v>1276</v>
      </c>
      <c r="D485" s="12" t="s">
        <v>2761</v>
      </c>
      <c r="E485" s="12"/>
      <c r="F485" s="13" t="s">
        <v>1300</v>
      </c>
      <c r="G485" s="25">
        <v>960</v>
      </c>
      <c r="H485" s="25">
        <v>24</v>
      </c>
      <c r="I485" s="21">
        <v>44713</v>
      </c>
      <c r="J485" s="14">
        <v>24</v>
      </c>
      <c r="K485" s="14">
        <v>20</v>
      </c>
      <c r="L485" s="14">
        <v>26</v>
      </c>
      <c r="M485" s="14">
        <v>25</v>
      </c>
      <c r="N485" s="14">
        <v>178</v>
      </c>
      <c r="O485" s="14">
        <v>235</v>
      </c>
      <c r="P485" s="14">
        <v>248</v>
      </c>
    </row>
    <row r="486" spans="1:16" ht="12" customHeight="1">
      <c r="A486" s="17" t="s">
        <v>2666</v>
      </c>
      <c r="B486" s="18" t="s">
        <v>2602</v>
      </c>
      <c r="C486" s="19" t="s">
        <v>1355</v>
      </c>
      <c r="D486" s="12" t="s">
        <v>2763</v>
      </c>
      <c r="E486" s="12"/>
      <c r="F486" s="13" t="s">
        <v>1382</v>
      </c>
      <c r="G486" s="25">
        <v>4480</v>
      </c>
      <c r="H486" s="25">
        <v>28</v>
      </c>
      <c r="I486" s="21">
        <v>44713</v>
      </c>
      <c r="J486" s="14">
        <v>24</v>
      </c>
      <c r="K486" s="14">
        <v>20</v>
      </c>
      <c r="L486" s="14">
        <v>25</v>
      </c>
      <c r="M486" s="14">
        <v>25</v>
      </c>
      <c r="N486" s="14">
        <v>178</v>
      </c>
      <c r="O486" s="14">
        <v>235</v>
      </c>
      <c r="P486" s="14">
        <v>248</v>
      </c>
    </row>
    <row r="487" spans="1:16" ht="12" customHeight="1">
      <c r="A487" s="17" t="s">
        <v>2726</v>
      </c>
      <c r="B487" s="18" t="s">
        <v>2662</v>
      </c>
      <c r="C487" s="19" t="s">
        <v>62</v>
      </c>
      <c r="D487" s="12" t="s">
        <v>72</v>
      </c>
      <c r="E487" s="12"/>
      <c r="F487" s="13" t="s">
        <v>89</v>
      </c>
      <c r="G487" s="25">
        <v>72</v>
      </c>
      <c r="H487" s="25">
        <v>1</v>
      </c>
      <c r="I487" s="21">
        <v>44713</v>
      </c>
      <c r="J487" s="14">
        <v>61</v>
      </c>
      <c r="K487" s="14">
        <v>53</v>
      </c>
      <c r="L487" s="14">
        <v>65</v>
      </c>
      <c r="M487" s="14">
        <v>63</v>
      </c>
      <c r="N487" s="14">
        <v>458</v>
      </c>
      <c r="O487" s="14">
        <v>605</v>
      </c>
      <c r="P487" s="14">
        <v>638</v>
      </c>
    </row>
    <row r="488" spans="1:16" ht="12" customHeight="1">
      <c r="A488" s="17" t="s">
        <v>2613</v>
      </c>
      <c r="B488" s="18" t="s">
        <v>2614</v>
      </c>
      <c r="C488" s="19" t="s">
        <v>1937</v>
      </c>
      <c r="D488" s="12" t="s">
        <v>2558</v>
      </c>
      <c r="E488" s="12" t="s">
        <v>2939</v>
      </c>
      <c r="F488" s="13" t="s">
        <v>1945</v>
      </c>
      <c r="G488" s="25">
        <v>300</v>
      </c>
      <c r="H488" s="25">
        <v>10</v>
      </c>
      <c r="I488" s="21">
        <v>44713</v>
      </c>
      <c r="J488" s="14">
        <v>61</v>
      </c>
      <c r="K488" s="14">
        <v>53</v>
      </c>
      <c r="L488" s="14">
        <v>65</v>
      </c>
      <c r="M488" s="14">
        <v>63</v>
      </c>
      <c r="N488" s="14">
        <v>458</v>
      </c>
      <c r="O488" s="14">
        <v>605</v>
      </c>
      <c r="P488" s="14">
        <v>638</v>
      </c>
    </row>
    <row r="489" spans="1:16" ht="12" customHeight="1">
      <c r="A489" s="17" t="s">
        <v>2613</v>
      </c>
      <c r="B489" s="18" t="s">
        <v>2614</v>
      </c>
      <c r="C489" s="19" t="s">
        <v>1938</v>
      </c>
      <c r="D489" s="12" t="s">
        <v>2559</v>
      </c>
      <c r="E489" s="12" t="s">
        <v>2939</v>
      </c>
      <c r="F489" s="13" t="s">
        <v>1946</v>
      </c>
      <c r="G489" s="25">
        <v>300</v>
      </c>
      <c r="H489" s="25" t="s">
        <v>3750</v>
      </c>
      <c r="I489" s="21">
        <v>44713</v>
      </c>
      <c r="J489" s="14">
        <v>61</v>
      </c>
      <c r="K489" s="14">
        <v>53</v>
      </c>
      <c r="L489" s="14">
        <v>65</v>
      </c>
      <c r="M489" s="14">
        <v>63</v>
      </c>
      <c r="N489" s="14">
        <v>458</v>
      </c>
      <c r="O489" s="14">
        <v>605</v>
      </c>
      <c r="P489" s="14">
        <v>638</v>
      </c>
    </row>
    <row r="490" spans="1:16" ht="12" customHeight="1">
      <c r="A490" s="17" t="s">
        <v>2613</v>
      </c>
      <c r="B490" s="18" t="s">
        <v>2614</v>
      </c>
      <c r="C490" s="19" t="s">
        <v>1939</v>
      </c>
      <c r="D490" s="12" t="s">
        <v>2560</v>
      </c>
      <c r="E490" s="12" t="s">
        <v>2939</v>
      </c>
      <c r="F490" s="13" t="s">
        <v>1947</v>
      </c>
      <c r="G490" s="25">
        <v>300</v>
      </c>
      <c r="H490" s="25" t="s">
        <v>3750</v>
      </c>
      <c r="I490" s="21">
        <v>44713</v>
      </c>
      <c r="J490" s="14">
        <v>61</v>
      </c>
      <c r="K490" s="14">
        <v>53</v>
      </c>
      <c r="L490" s="14">
        <v>65</v>
      </c>
      <c r="M490" s="14">
        <v>63</v>
      </c>
      <c r="N490" s="14">
        <v>458</v>
      </c>
      <c r="O490" s="14">
        <v>605</v>
      </c>
      <c r="P490" s="14">
        <v>638</v>
      </c>
    </row>
    <row r="491" spans="1:16" ht="12" customHeight="1">
      <c r="A491" s="17" t="s">
        <v>2613</v>
      </c>
      <c r="B491" s="18" t="s">
        <v>2614</v>
      </c>
      <c r="C491" s="19" t="s">
        <v>1940</v>
      </c>
      <c r="D491" s="12" t="s">
        <v>2561</v>
      </c>
      <c r="E491" s="12" t="s">
        <v>2939</v>
      </c>
      <c r="F491" s="13" t="s">
        <v>1948</v>
      </c>
      <c r="G491" s="25">
        <v>300</v>
      </c>
      <c r="H491" s="25" t="s">
        <v>3750</v>
      </c>
      <c r="I491" s="21">
        <v>44713</v>
      </c>
      <c r="J491" s="14">
        <v>61</v>
      </c>
      <c r="K491" s="14">
        <v>53</v>
      </c>
      <c r="L491" s="14">
        <v>65</v>
      </c>
      <c r="M491" s="14">
        <v>63</v>
      </c>
      <c r="N491" s="14">
        <v>458</v>
      </c>
      <c r="O491" s="14">
        <v>605</v>
      </c>
      <c r="P491" s="14">
        <v>638</v>
      </c>
    </row>
    <row r="492" spans="1:16" ht="12" customHeight="1">
      <c r="A492" s="17" t="s">
        <v>2613</v>
      </c>
      <c r="B492" s="18" t="s">
        <v>2614</v>
      </c>
      <c r="C492" s="19" t="s">
        <v>1941</v>
      </c>
      <c r="D492" s="12" t="s">
        <v>2563</v>
      </c>
      <c r="E492" s="12" t="s">
        <v>2939</v>
      </c>
      <c r="F492" s="13" t="s">
        <v>1949</v>
      </c>
      <c r="G492" s="25">
        <v>300</v>
      </c>
      <c r="H492" s="25" t="s">
        <v>3750</v>
      </c>
      <c r="I492" s="21">
        <v>44713</v>
      </c>
      <c r="J492" s="14">
        <v>61</v>
      </c>
      <c r="K492" s="14">
        <v>53</v>
      </c>
      <c r="L492" s="14">
        <v>65</v>
      </c>
      <c r="M492" s="14">
        <v>63</v>
      </c>
      <c r="N492" s="14">
        <v>458</v>
      </c>
      <c r="O492" s="14">
        <v>605</v>
      </c>
      <c r="P492" s="14">
        <v>638</v>
      </c>
    </row>
    <row r="493" spans="1:16" ht="12" customHeight="1">
      <c r="A493" s="17" t="s">
        <v>2613</v>
      </c>
      <c r="B493" s="18" t="s">
        <v>2614</v>
      </c>
      <c r="C493" s="19" t="s">
        <v>1942</v>
      </c>
      <c r="D493" s="12" t="s">
        <v>2562</v>
      </c>
      <c r="E493" s="12" t="s">
        <v>2939</v>
      </c>
      <c r="F493" s="13" t="s">
        <v>1950</v>
      </c>
      <c r="G493" s="25">
        <v>300</v>
      </c>
      <c r="H493" s="25" t="s">
        <v>3750</v>
      </c>
      <c r="I493" s="21">
        <v>44713</v>
      </c>
      <c r="J493" s="14">
        <v>61</v>
      </c>
      <c r="K493" s="14">
        <v>53</v>
      </c>
      <c r="L493" s="14">
        <v>65</v>
      </c>
      <c r="M493" s="14">
        <v>63</v>
      </c>
      <c r="N493" s="14">
        <v>458</v>
      </c>
      <c r="O493" s="14">
        <v>605</v>
      </c>
      <c r="P493" s="14">
        <v>638</v>
      </c>
    </row>
    <row r="494" spans="1:16" ht="12" customHeight="1">
      <c r="A494" s="17" t="s">
        <v>2613</v>
      </c>
      <c r="B494" s="18" t="s">
        <v>2614</v>
      </c>
      <c r="C494" s="19" t="s">
        <v>1943</v>
      </c>
      <c r="D494" s="12" t="s">
        <v>2564</v>
      </c>
      <c r="E494" s="12" t="s">
        <v>2939</v>
      </c>
      <c r="F494" s="13" t="s">
        <v>1951</v>
      </c>
      <c r="G494" s="25">
        <v>300</v>
      </c>
      <c r="H494" s="25" t="s">
        <v>3750</v>
      </c>
      <c r="I494" s="21">
        <v>44713</v>
      </c>
      <c r="J494" s="14">
        <v>61</v>
      </c>
      <c r="K494" s="14">
        <v>53</v>
      </c>
      <c r="L494" s="14">
        <v>65</v>
      </c>
      <c r="M494" s="14">
        <v>63</v>
      </c>
      <c r="N494" s="14">
        <v>458</v>
      </c>
      <c r="O494" s="14">
        <v>605</v>
      </c>
      <c r="P494" s="14">
        <v>638</v>
      </c>
    </row>
    <row r="495" spans="1:16" ht="12" customHeight="1">
      <c r="A495" s="17" t="s">
        <v>2613</v>
      </c>
      <c r="B495" s="18" t="s">
        <v>2614</v>
      </c>
      <c r="C495" s="19" t="s">
        <v>1944</v>
      </c>
      <c r="D495" s="12" t="s">
        <v>2565</v>
      </c>
      <c r="E495" s="12" t="s">
        <v>2939</v>
      </c>
      <c r="F495" s="13" t="s">
        <v>1952</v>
      </c>
      <c r="G495" s="25">
        <v>300</v>
      </c>
      <c r="H495" s="25" t="s">
        <v>3750</v>
      </c>
      <c r="I495" s="21">
        <v>44713</v>
      </c>
      <c r="J495" s="14">
        <v>61</v>
      </c>
      <c r="K495" s="14">
        <v>53</v>
      </c>
      <c r="L495" s="14">
        <v>65</v>
      </c>
      <c r="M495" s="14">
        <v>63</v>
      </c>
      <c r="N495" s="14">
        <v>458</v>
      </c>
      <c r="O495" s="14">
        <v>605</v>
      </c>
      <c r="P495" s="14">
        <v>638</v>
      </c>
    </row>
    <row r="496" spans="1:16" ht="12" customHeight="1">
      <c r="A496" s="17" t="s">
        <v>2613</v>
      </c>
      <c r="B496" s="18" t="s">
        <v>2614</v>
      </c>
      <c r="C496" s="19" t="s">
        <v>88</v>
      </c>
      <c r="D496" s="12" t="s">
        <v>124</v>
      </c>
      <c r="E496" s="12" t="s">
        <v>2939</v>
      </c>
      <c r="F496" s="13" t="s">
        <v>1065</v>
      </c>
      <c r="G496" s="25">
        <v>300</v>
      </c>
      <c r="H496" s="25" t="s">
        <v>3750</v>
      </c>
      <c r="I496" s="21">
        <v>44713</v>
      </c>
      <c r="J496" s="14">
        <v>61</v>
      </c>
      <c r="K496" s="14">
        <v>53</v>
      </c>
      <c r="L496" s="14">
        <v>65</v>
      </c>
      <c r="M496" s="14">
        <v>63</v>
      </c>
      <c r="N496" s="14">
        <v>458</v>
      </c>
      <c r="O496" s="14">
        <v>605</v>
      </c>
      <c r="P496" s="14">
        <v>638</v>
      </c>
    </row>
    <row r="497" spans="1:16" ht="12" customHeight="1">
      <c r="A497" s="17" t="s">
        <v>2727</v>
      </c>
      <c r="B497" s="18" t="s">
        <v>2659</v>
      </c>
      <c r="C497" s="19" t="s">
        <v>129</v>
      </c>
      <c r="D497" s="12" t="s">
        <v>2661</v>
      </c>
      <c r="E497" s="12"/>
      <c r="F497" s="13" t="s">
        <v>212</v>
      </c>
      <c r="G497" s="25">
        <v>3000</v>
      </c>
      <c r="H497" s="25">
        <v>10</v>
      </c>
      <c r="I497" s="21">
        <v>44713</v>
      </c>
      <c r="J497" s="14">
        <v>39</v>
      </c>
      <c r="K497" s="14">
        <v>34</v>
      </c>
      <c r="L497" s="14">
        <v>41</v>
      </c>
      <c r="M497" s="14">
        <v>40</v>
      </c>
      <c r="N497" s="14">
        <v>290</v>
      </c>
      <c r="O497" s="14">
        <v>383</v>
      </c>
      <c r="P497" s="14">
        <v>404</v>
      </c>
    </row>
    <row r="498" spans="1:16" ht="12" customHeight="1">
      <c r="A498" s="17" t="s">
        <v>2666</v>
      </c>
      <c r="B498" s="18" t="s">
        <v>2602</v>
      </c>
      <c r="C498" s="19" t="s">
        <v>63</v>
      </c>
      <c r="D498" s="12" t="s">
        <v>64</v>
      </c>
      <c r="E498" s="12"/>
      <c r="F498" s="13" t="s">
        <v>91</v>
      </c>
      <c r="G498" s="25"/>
      <c r="H498" s="25"/>
      <c r="I498" s="21">
        <v>42443</v>
      </c>
      <c r="J498" s="14">
        <v>28</v>
      </c>
      <c r="K498" s="14">
        <v>25</v>
      </c>
      <c r="L498" s="14">
        <v>31</v>
      </c>
      <c r="M498" s="14">
        <v>31</v>
      </c>
      <c r="N498" s="14">
        <v>209</v>
      </c>
      <c r="O498" s="14">
        <v>305</v>
      </c>
      <c r="P498" s="14">
        <v>304</v>
      </c>
    </row>
    <row r="499" spans="1:16" ht="12" customHeight="1">
      <c r="A499" s="17" t="s">
        <v>2666</v>
      </c>
      <c r="B499" s="18" t="s">
        <v>2602</v>
      </c>
      <c r="C499" s="19" t="s">
        <v>1092</v>
      </c>
      <c r="D499" s="12" t="s">
        <v>2758</v>
      </c>
      <c r="E499" s="12"/>
      <c r="F499" s="13" t="s">
        <v>1105</v>
      </c>
      <c r="G499" s="25">
        <v>48</v>
      </c>
      <c r="H499" s="25">
        <v>80</v>
      </c>
      <c r="I499" s="21">
        <v>43123</v>
      </c>
      <c r="J499" s="14">
        <v>30</v>
      </c>
      <c r="K499" s="14">
        <v>28</v>
      </c>
      <c r="L499" s="14">
        <v>33</v>
      </c>
      <c r="M499" s="14">
        <v>33</v>
      </c>
      <c r="N499" s="14">
        <v>224</v>
      </c>
      <c r="O499" s="14">
        <v>333</v>
      </c>
      <c r="P499" s="14">
        <v>333</v>
      </c>
    </row>
    <row r="500" spans="1:16" ht="12" customHeight="1">
      <c r="A500" s="17" t="s">
        <v>2728</v>
      </c>
      <c r="B500" s="18" t="s">
        <v>2630</v>
      </c>
      <c r="C500" s="19" t="s">
        <v>1089</v>
      </c>
      <c r="D500" s="12" t="s">
        <v>2637</v>
      </c>
      <c r="E500" s="12"/>
      <c r="F500" s="13" t="s">
        <v>1102</v>
      </c>
      <c r="G500" s="25">
        <v>96</v>
      </c>
      <c r="H500" s="25">
        <v>6</v>
      </c>
      <c r="I500" s="21">
        <v>44713</v>
      </c>
      <c r="J500" s="14">
        <v>308</v>
      </c>
      <c r="K500" s="14">
        <v>278</v>
      </c>
      <c r="L500" s="14">
        <v>339</v>
      </c>
      <c r="M500" s="14">
        <v>333</v>
      </c>
      <c r="N500" s="14">
        <v>2375</v>
      </c>
      <c r="O500" s="14">
        <v>3384</v>
      </c>
      <c r="P500" s="14">
        <v>3375</v>
      </c>
    </row>
    <row r="501" spans="1:16" ht="12" customHeight="1">
      <c r="A501" s="17" t="s">
        <v>2728</v>
      </c>
      <c r="B501" s="18" t="s">
        <v>2630</v>
      </c>
      <c r="C501" s="19" t="s">
        <v>1085</v>
      </c>
      <c r="D501" s="12" t="s">
        <v>2638</v>
      </c>
      <c r="E501" s="12"/>
      <c r="F501" s="13" t="s">
        <v>1098</v>
      </c>
      <c r="G501" s="25">
        <v>96</v>
      </c>
      <c r="H501" s="25">
        <v>6</v>
      </c>
      <c r="I501" s="21">
        <v>44713</v>
      </c>
      <c r="J501" s="14">
        <v>308</v>
      </c>
      <c r="K501" s="14">
        <v>278</v>
      </c>
      <c r="L501" s="14">
        <v>339</v>
      </c>
      <c r="M501" s="14">
        <v>333</v>
      </c>
      <c r="N501" s="14">
        <v>2375</v>
      </c>
      <c r="O501" s="14">
        <v>3384</v>
      </c>
      <c r="P501" s="14">
        <v>3375</v>
      </c>
    </row>
    <row r="502" spans="1:16" ht="12" customHeight="1">
      <c r="A502" s="17" t="s">
        <v>2728</v>
      </c>
      <c r="B502" s="18" t="s">
        <v>2630</v>
      </c>
      <c r="C502" s="19" t="s">
        <v>1086</v>
      </c>
      <c r="D502" s="12" t="s">
        <v>2639</v>
      </c>
      <c r="E502" s="12"/>
      <c r="F502" s="13" t="s">
        <v>1099</v>
      </c>
      <c r="G502" s="25">
        <v>96</v>
      </c>
      <c r="H502" s="25">
        <v>6</v>
      </c>
      <c r="I502" s="21">
        <v>44713</v>
      </c>
      <c r="J502" s="14">
        <v>308</v>
      </c>
      <c r="K502" s="14">
        <v>278</v>
      </c>
      <c r="L502" s="14">
        <v>339</v>
      </c>
      <c r="M502" s="14">
        <v>333</v>
      </c>
      <c r="N502" s="14">
        <v>2375</v>
      </c>
      <c r="O502" s="14">
        <v>3384</v>
      </c>
      <c r="P502" s="14">
        <v>3375</v>
      </c>
    </row>
    <row r="503" spans="1:16" ht="12" customHeight="1">
      <c r="A503" s="17" t="s">
        <v>2728</v>
      </c>
      <c r="B503" s="18" t="s">
        <v>2630</v>
      </c>
      <c r="C503" s="19" t="s">
        <v>1087</v>
      </c>
      <c r="D503" s="12" t="s">
        <v>2640</v>
      </c>
      <c r="E503" s="12"/>
      <c r="F503" s="13" t="s">
        <v>1100</v>
      </c>
      <c r="G503" s="25">
        <v>96</v>
      </c>
      <c r="H503" s="25">
        <v>6</v>
      </c>
      <c r="I503" s="21">
        <v>44713</v>
      </c>
      <c r="J503" s="14">
        <v>308</v>
      </c>
      <c r="K503" s="14">
        <v>278</v>
      </c>
      <c r="L503" s="14">
        <v>339</v>
      </c>
      <c r="M503" s="14">
        <v>333</v>
      </c>
      <c r="N503" s="14">
        <v>2375</v>
      </c>
      <c r="O503" s="14">
        <v>3384</v>
      </c>
      <c r="P503" s="14">
        <v>3375</v>
      </c>
    </row>
    <row r="504" spans="1:16" ht="12" customHeight="1">
      <c r="A504" s="17" t="s">
        <v>2728</v>
      </c>
      <c r="B504" s="18" t="s">
        <v>2630</v>
      </c>
      <c r="C504" s="19" t="s">
        <v>1088</v>
      </c>
      <c r="D504" s="12" t="s">
        <v>2641</v>
      </c>
      <c r="E504" s="12"/>
      <c r="F504" s="13" t="s">
        <v>1101</v>
      </c>
      <c r="G504" s="25">
        <v>96</v>
      </c>
      <c r="H504" s="25">
        <v>6</v>
      </c>
      <c r="I504" s="21">
        <v>44713</v>
      </c>
      <c r="J504" s="14">
        <v>308</v>
      </c>
      <c r="K504" s="14">
        <v>278</v>
      </c>
      <c r="L504" s="14">
        <v>339</v>
      </c>
      <c r="M504" s="14">
        <v>333</v>
      </c>
      <c r="N504" s="14">
        <v>2375</v>
      </c>
      <c r="O504" s="14">
        <v>3384</v>
      </c>
      <c r="P504" s="14">
        <v>3375</v>
      </c>
    </row>
    <row r="505" spans="1:16" ht="12" customHeight="1">
      <c r="A505" s="17" t="s">
        <v>2728</v>
      </c>
      <c r="B505" s="18" t="s">
        <v>2630</v>
      </c>
      <c r="C505" s="19" t="s">
        <v>1090</v>
      </c>
      <c r="D505" s="12" t="s">
        <v>2642</v>
      </c>
      <c r="E505" s="12"/>
      <c r="F505" s="13" t="s">
        <v>1103</v>
      </c>
      <c r="G505" s="25">
        <v>96</v>
      </c>
      <c r="H505" s="25">
        <v>6</v>
      </c>
      <c r="I505" s="21">
        <v>44713</v>
      </c>
      <c r="J505" s="14">
        <v>308</v>
      </c>
      <c r="K505" s="14">
        <v>278</v>
      </c>
      <c r="L505" s="14">
        <v>339</v>
      </c>
      <c r="M505" s="14">
        <v>333</v>
      </c>
      <c r="N505" s="14">
        <v>2375</v>
      </c>
      <c r="O505" s="14">
        <v>3384</v>
      </c>
      <c r="P505" s="14">
        <v>3375</v>
      </c>
    </row>
    <row r="506" spans="1:16" ht="12" customHeight="1">
      <c r="A506" s="17" t="s">
        <v>2653</v>
      </c>
      <c r="B506" s="18" t="s">
        <v>2655</v>
      </c>
      <c r="C506" s="19" t="s">
        <v>1096</v>
      </c>
      <c r="D506" s="12" t="s">
        <v>1097</v>
      </c>
      <c r="E506" s="12"/>
      <c r="F506" s="13" t="s">
        <v>1108</v>
      </c>
      <c r="G506" s="25">
        <v>1080</v>
      </c>
      <c r="H506" s="25">
        <v>36</v>
      </c>
      <c r="I506" s="21">
        <v>44713</v>
      </c>
      <c r="J506" s="14">
        <v>50</v>
      </c>
      <c r="K506" s="14">
        <v>44</v>
      </c>
      <c r="L506" s="14">
        <v>53</v>
      </c>
      <c r="M506" s="14">
        <v>51</v>
      </c>
      <c r="N506" s="14">
        <v>374</v>
      </c>
      <c r="O506" s="14">
        <v>528</v>
      </c>
      <c r="P506" s="14">
        <v>525</v>
      </c>
    </row>
    <row r="507" spans="1:16" ht="12" customHeight="1">
      <c r="A507" s="17" t="s">
        <v>2653</v>
      </c>
      <c r="B507" s="18" t="s">
        <v>2683</v>
      </c>
      <c r="C507" s="19" t="s">
        <v>2927</v>
      </c>
      <c r="D507" s="12" t="s">
        <v>2929</v>
      </c>
      <c r="E507" s="12"/>
      <c r="F507" s="13" t="s">
        <v>2931</v>
      </c>
      <c r="G507" s="25">
        <v>2000</v>
      </c>
      <c r="H507" s="25">
        <v>10</v>
      </c>
      <c r="I507" s="21">
        <v>44713</v>
      </c>
      <c r="J507" s="14">
        <v>76</v>
      </c>
      <c r="K507" s="14">
        <v>65</v>
      </c>
      <c r="L507" s="14">
        <v>81</v>
      </c>
      <c r="M507" s="14">
        <v>79</v>
      </c>
      <c r="N507" s="14">
        <v>569</v>
      </c>
      <c r="O507" s="14">
        <v>754</v>
      </c>
      <c r="P507" s="14">
        <v>794</v>
      </c>
    </row>
    <row r="508" spans="1:16" ht="12" customHeight="1">
      <c r="A508" s="17" t="s">
        <v>2728</v>
      </c>
      <c r="B508" s="18" t="s">
        <v>2632</v>
      </c>
      <c r="C508" s="19" t="s">
        <v>1252</v>
      </c>
      <c r="D508" s="12" t="s">
        <v>1253</v>
      </c>
      <c r="E508" s="12"/>
      <c r="F508" s="13" t="s">
        <v>1330</v>
      </c>
      <c r="G508" s="25">
        <v>216</v>
      </c>
      <c r="H508" s="25">
        <v>8</v>
      </c>
      <c r="I508" s="21">
        <v>44713</v>
      </c>
      <c r="J508" s="14">
        <v>336</v>
      </c>
      <c r="K508" s="14">
        <v>286</v>
      </c>
      <c r="L508" s="14">
        <v>340</v>
      </c>
      <c r="M508" s="14">
        <v>348</v>
      </c>
      <c r="N508" s="14">
        <v>2600</v>
      </c>
      <c r="O508" s="14">
        <v>3575</v>
      </c>
      <c r="P508" s="14">
        <v>3688</v>
      </c>
    </row>
    <row r="509" spans="1:16" ht="12" customHeight="1">
      <c r="A509" s="17" t="s">
        <v>2728</v>
      </c>
      <c r="B509" s="18" t="s">
        <v>2632</v>
      </c>
      <c r="C509" s="19" t="s">
        <v>1244</v>
      </c>
      <c r="D509" s="12" t="s">
        <v>1245</v>
      </c>
      <c r="E509" s="12"/>
      <c r="F509" s="13" t="s">
        <v>1326</v>
      </c>
      <c r="G509" s="25">
        <v>216</v>
      </c>
      <c r="H509" s="25">
        <v>8</v>
      </c>
      <c r="I509" s="21">
        <v>44713</v>
      </c>
      <c r="J509" s="14">
        <v>336</v>
      </c>
      <c r="K509" s="14">
        <v>286</v>
      </c>
      <c r="L509" s="14">
        <v>340</v>
      </c>
      <c r="M509" s="14">
        <v>348</v>
      </c>
      <c r="N509" s="14">
        <v>2600</v>
      </c>
      <c r="O509" s="14">
        <v>3575</v>
      </c>
      <c r="P509" s="14">
        <v>3688</v>
      </c>
    </row>
    <row r="510" spans="1:16" ht="12" customHeight="1">
      <c r="A510" s="17" t="s">
        <v>2728</v>
      </c>
      <c r="B510" s="18" t="s">
        <v>2632</v>
      </c>
      <c r="C510" s="19" t="s">
        <v>1246</v>
      </c>
      <c r="D510" s="12" t="s">
        <v>1247</v>
      </c>
      <c r="E510" s="12"/>
      <c r="F510" s="13" t="s">
        <v>1327</v>
      </c>
      <c r="G510" s="25">
        <v>216</v>
      </c>
      <c r="H510" s="25">
        <v>8</v>
      </c>
      <c r="I510" s="21">
        <v>44713</v>
      </c>
      <c r="J510" s="14">
        <v>336</v>
      </c>
      <c r="K510" s="14">
        <v>286</v>
      </c>
      <c r="L510" s="14">
        <v>340</v>
      </c>
      <c r="M510" s="14">
        <v>348</v>
      </c>
      <c r="N510" s="14">
        <v>2600</v>
      </c>
      <c r="O510" s="14">
        <v>3575</v>
      </c>
      <c r="P510" s="14">
        <v>3688</v>
      </c>
    </row>
    <row r="511" spans="1:16" ht="12" customHeight="1">
      <c r="A511" s="17" t="s">
        <v>2728</v>
      </c>
      <c r="B511" s="18" t="s">
        <v>2632</v>
      </c>
      <c r="C511" s="19" t="s">
        <v>1248</v>
      </c>
      <c r="D511" s="12" t="s">
        <v>1249</v>
      </c>
      <c r="E511" s="12"/>
      <c r="F511" s="13" t="s">
        <v>1328</v>
      </c>
      <c r="G511" s="25">
        <v>216</v>
      </c>
      <c r="H511" s="25">
        <v>8</v>
      </c>
      <c r="I511" s="21">
        <v>44713</v>
      </c>
      <c r="J511" s="14">
        <v>336</v>
      </c>
      <c r="K511" s="14">
        <v>286</v>
      </c>
      <c r="L511" s="14">
        <v>340</v>
      </c>
      <c r="M511" s="14">
        <v>348</v>
      </c>
      <c r="N511" s="14">
        <v>2600</v>
      </c>
      <c r="O511" s="14">
        <v>3575</v>
      </c>
      <c r="P511" s="14">
        <v>3688</v>
      </c>
    </row>
    <row r="512" spans="1:16" ht="12" customHeight="1">
      <c r="A512" s="17" t="s">
        <v>2728</v>
      </c>
      <c r="B512" s="18" t="s">
        <v>2632</v>
      </c>
      <c r="C512" s="19" t="s">
        <v>1250</v>
      </c>
      <c r="D512" s="12" t="s">
        <v>1251</v>
      </c>
      <c r="E512" s="12"/>
      <c r="F512" s="13" t="s">
        <v>1329</v>
      </c>
      <c r="G512" s="25">
        <v>216</v>
      </c>
      <c r="H512" s="25">
        <v>8</v>
      </c>
      <c r="I512" s="21">
        <v>44713</v>
      </c>
      <c r="J512" s="14">
        <v>336</v>
      </c>
      <c r="K512" s="14">
        <v>286</v>
      </c>
      <c r="L512" s="14">
        <v>340</v>
      </c>
      <c r="M512" s="14">
        <v>348</v>
      </c>
      <c r="N512" s="14">
        <v>2600</v>
      </c>
      <c r="O512" s="14">
        <v>3575</v>
      </c>
      <c r="P512" s="14">
        <v>3688</v>
      </c>
    </row>
    <row r="513" spans="1:16" ht="12" customHeight="1">
      <c r="A513" s="17" t="s">
        <v>2728</v>
      </c>
      <c r="B513" s="18" t="s">
        <v>2632</v>
      </c>
      <c r="C513" s="19" t="s">
        <v>1254</v>
      </c>
      <c r="D513" s="12" t="s">
        <v>1255</v>
      </c>
      <c r="E513" s="12"/>
      <c r="F513" s="13" t="s">
        <v>1331</v>
      </c>
      <c r="G513" s="25">
        <v>216</v>
      </c>
      <c r="H513" s="25">
        <v>8</v>
      </c>
      <c r="I513" s="21">
        <v>44713</v>
      </c>
      <c r="J513" s="14">
        <v>336</v>
      </c>
      <c r="K513" s="14">
        <v>286</v>
      </c>
      <c r="L513" s="14">
        <v>340</v>
      </c>
      <c r="M513" s="14">
        <v>348</v>
      </c>
      <c r="N513" s="14">
        <v>2600</v>
      </c>
      <c r="O513" s="14">
        <v>3575</v>
      </c>
      <c r="P513" s="14">
        <v>3688</v>
      </c>
    </row>
    <row r="514" spans="1:16" ht="12" customHeight="1">
      <c r="A514" s="17" t="s">
        <v>2728</v>
      </c>
      <c r="B514" s="18" t="s">
        <v>2632</v>
      </c>
      <c r="C514" s="19" t="s">
        <v>1242</v>
      </c>
      <c r="D514" s="12" t="s">
        <v>1243</v>
      </c>
      <c r="E514" s="12"/>
      <c r="F514" s="13" t="s">
        <v>1325</v>
      </c>
      <c r="G514" s="25">
        <v>216</v>
      </c>
      <c r="H514" s="25">
        <v>8</v>
      </c>
      <c r="I514" s="21">
        <v>44713</v>
      </c>
      <c r="J514" s="14">
        <v>336</v>
      </c>
      <c r="K514" s="14">
        <v>286</v>
      </c>
      <c r="L514" s="14">
        <v>340</v>
      </c>
      <c r="M514" s="14">
        <v>348</v>
      </c>
      <c r="N514" s="14">
        <v>2600</v>
      </c>
      <c r="O514" s="14">
        <v>3575</v>
      </c>
      <c r="P514" s="14">
        <v>3688</v>
      </c>
    </row>
    <row r="515" spans="1:16" ht="12" customHeight="1">
      <c r="A515" s="17" t="s">
        <v>2728</v>
      </c>
      <c r="B515" s="18" t="s">
        <v>2632</v>
      </c>
      <c r="C515" s="19" t="s">
        <v>1598</v>
      </c>
      <c r="D515" s="12" t="s">
        <v>1599</v>
      </c>
      <c r="E515" s="12"/>
      <c r="F515" s="13" t="s">
        <v>1863</v>
      </c>
      <c r="G515" s="25">
        <v>288</v>
      </c>
      <c r="H515" s="25">
        <v>12</v>
      </c>
      <c r="I515" s="21">
        <v>44713</v>
      </c>
      <c r="J515" s="14">
        <v>293</v>
      </c>
      <c r="K515" s="14">
        <v>249</v>
      </c>
      <c r="L515" s="14">
        <v>296</v>
      </c>
      <c r="M515" s="14">
        <v>303</v>
      </c>
      <c r="N515" s="14">
        <v>2263</v>
      </c>
      <c r="O515" s="14">
        <v>3113</v>
      </c>
      <c r="P515" s="14">
        <v>3206</v>
      </c>
    </row>
    <row r="516" spans="1:16" ht="12" customHeight="1">
      <c r="A516" s="17" t="s">
        <v>2728</v>
      </c>
      <c r="B516" s="18" t="s">
        <v>2632</v>
      </c>
      <c r="C516" s="19" t="s">
        <v>1600</v>
      </c>
      <c r="D516" s="12" t="s">
        <v>1601</v>
      </c>
      <c r="E516" s="12"/>
      <c r="F516" s="13" t="s">
        <v>1864</v>
      </c>
      <c r="G516" s="25">
        <v>288</v>
      </c>
      <c r="H516" s="25">
        <v>12</v>
      </c>
      <c r="I516" s="21">
        <v>44713</v>
      </c>
      <c r="J516" s="14">
        <v>293</v>
      </c>
      <c r="K516" s="14">
        <v>249</v>
      </c>
      <c r="L516" s="14">
        <v>296</v>
      </c>
      <c r="M516" s="14">
        <v>303</v>
      </c>
      <c r="N516" s="14">
        <v>2263</v>
      </c>
      <c r="O516" s="14">
        <v>3113</v>
      </c>
      <c r="P516" s="14">
        <v>3206</v>
      </c>
    </row>
    <row r="517" spans="1:16" ht="12" customHeight="1">
      <c r="A517" s="17" t="s">
        <v>2728</v>
      </c>
      <c r="B517" s="18" t="s">
        <v>2632</v>
      </c>
      <c r="C517" s="19" t="s">
        <v>1602</v>
      </c>
      <c r="D517" s="12" t="s">
        <v>1603</v>
      </c>
      <c r="E517" s="12"/>
      <c r="F517" s="13" t="s">
        <v>1865</v>
      </c>
      <c r="G517" s="25">
        <v>288</v>
      </c>
      <c r="H517" s="25">
        <v>12</v>
      </c>
      <c r="I517" s="21">
        <v>44713</v>
      </c>
      <c r="J517" s="14">
        <v>293</v>
      </c>
      <c r="K517" s="14">
        <v>249</v>
      </c>
      <c r="L517" s="14">
        <v>296</v>
      </c>
      <c r="M517" s="14">
        <v>303</v>
      </c>
      <c r="N517" s="14">
        <v>2263</v>
      </c>
      <c r="O517" s="14">
        <v>3113</v>
      </c>
      <c r="P517" s="14">
        <v>3206</v>
      </c>
    </row>
    <row r="518" spans="1:16" ht="12" customHeight="1">
      <c r="A518" s="17" t="s">
        <v>2728</v>
      </c>
      <c r="B518" s="18" t="s">
        <v>2632</v>
      </c>
      <c r="C518" s="19" t="s">
        <v>1604</v>
      </c>
      <c r="D518" s="12" t="s">
        <v>1605</v>
      </c>
      <c r="E518" s="12"/>
      <c r="F518" s="13" t="s">
        <v>1866</v>
      </c>
      <c r="G518" s="25">
        <v>288</v>
      </c>
      <c r="H518" s="25">
        <v>12</v>
      </c>
      <c r="I518" s="21">
        <v>44713</v>
      </c>
      <c r="J518" s="14">
        <v>293</v>
      </c>
      <c r="K518" s="14">
        <v>249</v>
      </c>
      <c r="L518" s="14">
        <v>296</v>
      </c>
      <c r="M518" s="14">
        <v>303</v>
      </c>
      <c r="N518" s="14">
        <v>2263</v>
      </c>
      <c r="O518" s="14">
        <v>3113</v>
      </c>
      <c r="P518" s="14">
        <v>3206</v>
      </c>
    </row>
    <row r="519" spans="1:16" ht="12" customHeight="1">
      <c r="A519" s="17" t="s">
        <v>2728</v>
      </c>
      <c r="B519" s="18" t="s">
        <v>2632</v>
      </c>
      <c r="C519" s="19" t="s">
        <v>1606</v>
      </c>
      <c r="D519" s="12" t="s">
        <v>1607</v>
      </c>
      <c r="E519" s="12"/>
      <c r="F519" s="13" t="s">
        <v>1867</v>
      </c>
      <c r="G519" s="25">
        <v>288</v>
      </c>
      <c r="H519" s="25">
        <v>12</v>
      </c>
      <c r="I519" s="21">
        <v>44713</v>
      </c>
      <c r="J519" s="14">
        <v>293</v>
      </c>
      <c r="K519" s="14">
        <v>249</v>
      </c>
      <c r="L519" s="14">
        <v>296</v>
      </c>
      <c r="M519" s="14">
        <v>303</v>
      </c>
      <c r="N519" s="14">
        <v>2263</v>
      </c>
      <c r="O519" s="14">
        <v>3113</v>
      </c>
      <c r="P519" s="14">
        <v>3206</v>
      </c>
    </row>
    <row r="520" spans="1:16" ht="12" customHeight="1">
      <c r="A520" s="17" t="s">
        <v>2728</v>
      </c>
      <c r="B520" s="18" t="s">
        <v>2632</v>
      </c>
      <c r="C520" s="19" t="s">
        <v>1608</v>
      </c>
      <c r="D520" s="12" t="s">
        <v>1609</v>
      </c>
      <c r="E520" s="12"/>
      <c r="F520" s="13" t="s">
        <v>1868</v>
      </c>
      <c r="G520" s="25">
        <v>288</v>
      </c>
      <c r="H520" s="25">
        <v>12</v>
      </c>
      <c r="I520" s="21">
        <v>44713</v>
      </c>
      <c r="J520" s="14">
        <v>293</v>
      </c>
      <c r="K520" s="14">
        <v>249</v>
      </c>
      <c r="L520" s="14">
        <v>296</v>
      </c>
      <c r="M520" s="14">
        <v>303</v>
      </c>
      <c r="N520" s="14">
        <v>2263</v>
      </c>
      <c r="O520" s="14">
        <v>3113</v>
      </c>
      <c r="P520" s="14">
        <v>3206</v>
      </c>
    </row>
    <row r="521" spans="1:16" ht="12" customHeight="1">
      <c r="A521" s="17" t="s">
        <v>2653</v>
      </c>
      <c r="B521" s="18" t="s">
        <v>2655</v>
      </c>
      <c r="C521" s="19" t="s">
        <v>1751</v>
      </c>
      <c r="D521" s="12" t="s">
        <v>1752</v>
      </c>
      <c r="E521" s="12"/>
      <c r="F521" s="13" t="s">
        <v>1782</v>
      </c>
      <c r="G521" s="25">
        <v>880</v>
      </c>
      <c r="H521" s="25">
        <v>44</v>
      </c>
      <c r="I521" s="21">
        <v>44713</v>
      </c>
      <c r="J521" s="14">
        <v>65</v>
      </c>
      <c r="K521" s="14">
        <v>55</v>
      </c>
      <c r="L521" s="14">
        <v>69</v>
      </c>
      <c r="M521" s="14">
        <v>66</v>
      </c>
      <c r="N521" s="14">
        <v>485</v>
      </c>
      <c r="O521" s="14">
        <v>666</v>
      </c>
      <c r="P521" s="14">
        <v>676</v>
      </c>
    </row>
    <row r="522" spans="1:16" ht="12" customHeight="1">
      <c r="A522" s="17" t="s">
        <v>2653</v>
      </c>
      <c r="B522" s="18" t="s">
        <v>2655</v>
      </c>
      <c r="C522" s="19" t="s">
        <v>1722</v>
      </c>
      <c r="D522" s="12" t="s">
        <v>2657</v>
      </c>
      <c r="E522" s="12"/>
      <c r="F522" s="13" t="s">
        <v>1737</v>
      </c>
      <c r="G522" s="25">
        <v>480</v>
      </c>
      <c r="H522" s="25">
        <v>24</v>
      </c>
      <c r="I522" s="21">
        <v>44713</v>
      </c>
      <c r="J522" s="14">
        <v>74</v>
      </c>
      <c r="K522" s="14">
        <v>63</v>
      </c>
      <c r="L522" s="14">
        <v>78</v>
      </c>
      <c r="M522" s="14">
        <v>76</v>
      </c>
      <c r="N522" s="14">
        <v>550</v>
      </c>
      <c r="O522" s="14">
        <v>729</v>
      </c>
      <c r="P522" s="14">
        <v>768</v>
      </c>
    </row>
    <row r="523" spans="1:16" ht="12" customHeight="1">
      <c r="A523" s="17" t="s">
        <v>2726</v>
      </c>
      <c r="B523" s="18" t="s">
        <v>2773</v>
      </c>
      <c r="C523" s="19" t="s">
        <v>13</v>
      </c>
      <c r="D523" s="12" t="s">
        <v>14</v>
      </c>
      <c r="E523" s="12"/>
      <c r="F523" s="13" t="s">
        <v>214</v>
      </c>
      <c r="G523" s="25">
        <v>220</v>
      </c>
      <c r="H523" s="25">
        <v>4</v>
      </c>
      <c r="I523" s="21">
        <v>44713</v>
      </c>
      <c r="J523" s="14">
        <v>108</v>
      </c>
      <c r="K523" s="14">
        <v>91</v>
      </c>
      <c r="L523" s="14">
        <v>114</v>
      </c>
      <c r="M523" s="14">
        <v>110</v>
      </c>
      <c r="N523" s="14">
        <v>803</v>
      </c>
      <c r="O523" s="14">
        <v>1068</v>
      </c>
      <c r="P523" s="14">
        <v>1118</v>
      </c>
    </row>
    <row r="524" spans="1:16" ht="12" customHeight="1">
      <c r="A524" s="17" t="s">
        <v>2726</v>
      </c>
      <c r="B524" s="18" t="s">
        <v>2773</v>
      </c>
      <c r="C524" s="19" t="s">
        <v>15</v>
      </c>
      <c r="D524" s="12" t="s">
        <v>16</v>
      </c>
      <c r="E524" s="12"/>
      <c r="F524" s="13" t="s">
        <v>215</v>
      </c>
      <c r="G524" s="25">
        <v>220</v>
      </c>
      <c r="H524" s="25">
        <v>4</v>
      </c>
      <c r="I524" s="21">
        <v>44713</v>
      </c>
      <c r="J524" s="14">
        <v>113</v>
      </c>
      <c r="K524" s="14">
        <v>95</v>
      </c>
      <c r="L524" s="14">
        <v>119</v>
      </c>
      <c r="M524" s="14">
        <v>115</v>
      </c>
      <c r="N524" s="14">
        <v>839</v>
      </c>
      <c r="O524" s="14">
        <v>1165</v>
      </c>
      <c r="P524" s="14">
        <v>1170</v>
      </c>
    </row>
    <row r="525" spans="1:16" ht="12" customHeight="1">
      <c r="A525" s="17" t="s">
        <v>2653</v>
      </c>
      <c r="B525" s="18" t="s">
        <v>2654</v>
      </c>
      <c r="C525" s="19" t="s">
        <v>1733</v>
      </c>
      <c r="D525" s="12" t="s">
        <v>1734</v>
      </c>
      <c r="E525" s="12"/>
      <c r="F525" s="13" t="s">
        <v>1743</v>
      </c>
      <c r="G525" s="25">
        <v>720</v>
      </c>
      <c r="H525" s="25" t="s">
        <v>3746</v>
      </c>
      <c r="I525" s="21">
        <v>44713</v>
      </c>
      <c r="J525" s="14">
        <v>48</v>
      </c>
      <c r="K525" s="14">
        <v>40</v>
      </c>
      <c r="L525" s="14">
        <v>50</v>
      </c>
      <c r="M525" s="14">
        <v>49</v>
      </c>
      <c r="N525" s="14">
        <v>355</v>
      </c>
      <c r="O525" s="14">
        <v>470</v>
      </c>
      <c r="P525" s="14">
        <v>495</v>
      </c>
    </row>
    <row r="526" spans="1:16" ht="12" customHeight="1">
      <c r="A526" s="17" t="s">
        <v>2653</v>
      </c>
      <c r="B526" s="18" t="s">
        <v>2654</v>
      </c>
      <c r="C526" s="19" t="s">
        <v>57</v>
      </c>
      <c r="D526" s="12" t="s">
        <v>76</v>
      </c>
      <c r="E526" s="12"/>
      <c r="F526" s="13" t="s">
        <v>94</v>
      </c>
      <c r="G526" s="25">
        <v>720</v>
      </c>
      <c r="H526" s="25">
        <v>12</v>
      </c>
      <c r="I526" s="21">
        <v>42443</v>
      </c>
      <c r="J526" s="14">
        <v>51</v>
      </c>
      <c r="K526" s="14">
        <v>46</v>
      </c>
      <c r="L526" s="14">
        <v>57</v>
      </c>
      <c r="M526" s="14">
        <v>56</v>
      </c>
      <c r="N526" s="14">
        <v>381</v>
      </c>
      <c r="O526" s="14">
        <v>569</v>
      </c>
      <c r="P526" s="14">
        <v>566</v>
      </c>
    </row>
    <row r="527" spans="1:16" ht="12" customHeight="1">
      <c r="A527" s="17" t="s">
        <v>2653</v>
      </c>
      <c r="B527" s="18" t="s">
        <v>2654</v>
      </c>
      <c r="C527" s="19" t="s">
        <v>58</v>
      </c>
      <c r="D527" s="12" t="s">
        <v>77</v>
      </c>
      <c r="E527" s="12"/>
      <c r="F527" s="13" t="s">
        <v>95</v>
      </c>
      <c r="G527" s="25">
        <v>720</v>
      </c>
      <c r="H527" s="25">
        <v>12</v>
      </c>
      <c r="I527" s="21">
        <v>42443</v>
      </c>
      <c r="J527" s="14">
        <v>51</v>
      </c>
      <c r="K527" s="14">
        <v>46</v>
      </c>
      <c r="L527" s="14">
        <v>57</v>
      </c>
      <c r="M527" s="14">
        <v>56</v>
      </c>
      <c r="N527" s="14">
        <v>381</v>
      </c>
      <c r="O527" s="14">
        <v>569</v>
      </c>
      <c r="P527" s="14">
        <v>566</v>
      </c>
    </row>
    <row r="528" spans="1:16" ht="12" customHeight="1">
      <c r="A528" s="17" t="s">
        <v>2653</v>
      </c>
      <c r="B528" s="18" t="s">
        <v>2654</v>
      </c>
      <c r="C528" s="19" t="s">
        <v>59</v>
      </c>
      <c r="D528" s="12" t="s">
        <v>78</v>
      </c>
      <c r="E528" s="12"/>
      <c r="F528" s="13" t="s">
        <v>96</v>
      </c>
      <c r="G528" s="25">
        <v>720</v>
      </c>
      <c r="H528" s="25">
        <v>12</v>
      </c>
      <c r="I528" s="21">
        <v>42443</v>
      </c>
      <c r="J528" s="14">
        <v>51</v>
      </c>
      <c r="K528" s="14">
        <v>46</v>
      </c>
      <c r="L528" s="14">
        <v>57</v>
      </c>
      <c r="M528" s="14">
        <v>56</v>
      </c>
      <c r="N528" s="14">
        <v>381</v>
      </c>
      <c r="O528" s="14">
        <v>569</v>
      </c>
      <c r="P528" s="14">
        <v>566</v>
      </c>
    </row>
    <row r="529" spans="1:16" ht="12" customHeight="1">
      <c r="A529" s="17" t="s">
        <v>2653</v>
      </c>
      <c r="B529" s="18" t="s">
        <v>2654</v>
      </c>
      <c r="C529" s="19" t="s">
        <v>60</v>
      </c>
      <c r="D529" s="12" t="s">
        <v>79</v>
      </c>
      <c r="E529" s="12"/>
      <c r="F529" s="13" t="s">
        <v>97</v>
      </c>
      <c r="G529" s="25">
        <v>720</v>
      </c>
      <c r="H529" s="25">
        <v>12</v>
      </c>
      <c r="I529" s="21">
        <v>42443</v>
      </c>
      <c r="J529" s="14">
        <v>51</v>
      </c>
      <c r="K529" s="14">
        <v>46</v>
      </c>
      <c r="L529" s="14">
        <v>57</v>
      </c>
      <c r="M529" s="14">
        <v>56</v>
      </c>
      <c r="N529" s="14">
        <v>381</v>
      </c>
      <c r="O529" s="14">
        <v>569</v>
      </c>
      <c r="P529" s="14">
        <v>566</v>
      </c>
    </row>
    <row r="530" spans="1:16" ht="12" customHeight="1">
      <c r="A530" s="17" t="s">
        <v>2653</v>
      </c>
      <c r="B530" s="18" t="s">
        <v>2654</v>
      </c>
      <c r="C530" s="19" t="s">
        <v>55</v>
      </c>
      <c r="D530" s="12" t="s">
        <v>74</v>
      </c>
      <c r="E530" s="12"/>
      <c r="F530" s="13" t="s">
        <v>92</v>
      </c>
      <c r="G530" s="25">
        <v>720</v>
      </c>
      <c r="H530" s="25">
        <v>12</v>
      </c>
      <c r="I530" s="21">
        <v>42443</v>
      </c>
      <c r="J530" s="14">
        <v>51</v>
      </c>
      <c r="K530" s="14">
        <v>46</v>
      </c>
      <c r="L530" s="14">
        <v>57</v>
      </c>
      <c r="M530" s="14">
        <v>56</v>
      </c>
      <c r="N530" s="14">
        <v>381</v>
      </c>
      <c r="O530" s="14">
        <v>569</v>
      </c>
      <c r="P530" s="14">
        <v>566</v>
      </c>
    </row>
    <row r="531" spans="1:16" ht="12" customHeight="1">
      <c r="A531" s="17" t="s">
        <v>2653</v>
      </c>
      <c r="B531" s="18" t="s">
        <v>2654</v>
      </c>
      <c r="C531" s="19" t="s">
        <v>61</v>
      </c>
      <c r="D531" s="12" t="s">
        <v>80</v>
      </c>
      <c r="E531" s="12"/>
      <c r="F531" s="13" t="s">
        <v>98</v>
      </c>
      <c r="G531" s="25">
        <v>720</v>
      </c>
      <c r="H531" s="25">
        <v>12</v>
      </c>
      <c r="I531" s="21">
        <v>42443</v>
      </c>
      <c r="J531" s="14">
        <v>51</v>
      </c>
      <c r="K531" s="14">
        <v>46</v>
      </c>
      <c r="L531" s="14">
        <v>57</v>
      </c>
      <c r="M531" s="14">
        <v>56</v>
      </c>
      <c r="N531" s="14">
        <v>381</v>
      </c>
      <c r="O531" s="14">
        <v>569</v>
      </c>
      <c r="P531" s="14">
        <v>566</v>
      </c>
    </row>
    <row r="532" spans="1:16" ht="12" customHeight="1">
      <c r="A532" s="17" t="s">
        <v>2653</v>
      </c>
      <c r="B532" s="18" t="s">
        <v>2654</v>
      </c>
      <c r="C532" s="19" t="s">
        <v>301</v>
      </c>
      <c r="D532" s="12" t="s">
        <v>307</v>
      </c>
      <c r="E532" s="12"/>
      <c r="F532" s="13">
        <v>190151077126</v>
      </c>
      <c r="G532" s="25"/>
      <c r="H532" s="25"/>
      <c r="I532" s="21">
        <v>42443</v>
      </c>
      <c r="J532" s="14">
        <v>51</v>
      </c>
      <c r="K532" s="14">
        <v>46</v>
      </c>
      <c r="L532" s="14">
        <v>57</v>
      </c>
      <c r="M532" s="14">
        <v>56</v>
      </c>
      <c r="N532" s="14">
        <v>381</v>
      </c>
      <c r="O532" s="14">
        <v>569</v>
      </c>
      <c r="P532" s="14">
        <v>566</v>
      </c>
    </row>
    <row r="533" spans="1:16" ht="12" customHeight="1">
      <c r="A533" s="17" t="s">
        <v>2653</v>
      </c>
      <c r="B533" s="18" t="s">
        <v>2654</v>
      </c>
      <c r="C533" s="19" t="s">
        <v>300</v>
      </c>
      <c r="D533" s="12" t="s">
        <v>306</v>
      </c>
      <c r="E533" s="12"/>
      <c r="F533" s="13">
        <v>190151077041</v>
      </c>
      <c r="G533" s="25"/>
      <c r="H533" s="25"/>
      <c r="I533" s="21">
        <v>42443</v>
      </c>
      <c r="J533" s="14">
        <v>51</v>
      </c>
      <c r="K533" s="14">
        <v>46</v>
      </c>
      <c r="L533" s="14">
        <v>57</v>
      </c>
      <c r="M533" s="14">
        <v>56</v>
      </c>
      <c r="N533" s="14">
        <v>381</v>
      </c>
      <c r="O533" s="14">
        <v>569</v>
      </c>
      <c r="P533" s="14">
        <v>566</v>
      </c>
    </row>
    <row r="534" spans="1:16" ht="12" customHeight="1">
      <c r="A534" s="17" t="s">
        <v>2653</v>
      </c>
      <c r="B534" s="18" t="s">
        <v>2654</v>
      </c>
      <c r="C534" s="19" t="s">
        <v>305</v>
      </c>
      <c r="D534" s="12" t="s">
        <v>310</v>
      </c>
      <c r="E534" s="12"/>
      <c r="F534" s="13">
        <v>190151077102</v>
      </c>
      <c r="G534" s="25">
        <v>360</v>
      </c>
      <c r="H534" s="25">
        <v>12</v>
      </c>
      <c r="I534" s="21">
        <v>42443</v>
      </c>
      <c r="J534" s="14">
        <v>51</v>
      </c>
      <c r="K534" s="14">
        <v>46</v>
      </c>
      <c r="L534" s="14">
        <v>57</v>
      </c>
      <c r="M534" s="14">
        <v>56</v>
      </c>
      <c r="N534" s="14">
        <v>381</v>
      </c>
      <c r="O534" s="14">
        <v>569</v>
      </c>
      <c r="P534" s="14">
        <v>566</v>
      </c>
    </row>
    <row r="535" spans="1:16" ht="12" customHeight="1">
      <c r="A535" s="17" t="s">
        <v>2653</v>
      </c>
      <c r="B535" s="18" t="s">
        <v>2654</v>
      </c>
      <c r="C535" s="19" t="s">
        <v>304</v>
      </c>
      <c r="D535" s="12" t="s">
        <v>309</v>
      </c>
      <c r="E535" s="12"/>
      <c r="F535" s="13">
        <v>190151077058</v>
      </c>
      <c r="G535" s="25">
        <v>360</v>
      </c>
      <c r="H535" s="25">
        <v>13</v>
      </c>
      <c r="I535" s="21">
        <v>42443</v>
      </c>
      <c r="J535" s="14">
        <v>51</v>
      </c>
      <c r="K535" s="14">
        <v>46</v>
      </c>
      <c r="L535" s="14">
        <v>57</v>
      </c>
      <c r="M535" s="14">
        <v>56</v>
      </c>
      <c r="N535" s="14">
        <v>381</v>
      </c>
      <c r="O535" s="14">
        <v>569</v>
      </c>
      <c r="P535" s="14">
        <v>566</v>
      </c>
    </row>
    <row r="536" spans="1:16" ht="12" customHeight="1">
      <c r="A536" s="17" t="s">
        <v>2653</v>
      </c>
      <c r="B536" s="18" t="s">
        <v>2654</v>
      </c>
      <c r="C536" s="19" t="s">
        <v>302</v>
      </c>
      <c r="D536" s="12" t="s">
        <v>308</v>
      </c>
      <c r="E536" s="12"/>
      <c r="F536" s="13">
        <v>190151077164</v>
      </c>
      <c r="G536" s="25">
        <v>360</v>
      </c>
      <c r="H536" s="25">
        <v>14</v>
      </c>
      <c r="I536" s="21">
        <v>42443</v>
      </c>
      <c r="J536" s="14">
        <v>51</v>
      </c>
      <c r="K536" s="14">
        <v>46</v>
      </c>
      <c r="L536" s="14">
        <v>57</v>
      </c>
      <c r="M536" s="14">
        <v>56</v>
      </c>
      <c r="N536" s="14">
        <v>381</v>
      </c>
      <c r="O536" s="14">
        <v>569</v>
      </c>
      <c r="P536" s="14">
        <v>566</v>
      </c>
    </row>
    <row r="537" spans="1:16" ht="12" customHeight="1">
      <c r="A537" s="17" t="s">
        <v>2653</v>
      </c>
      <c r="B537" s="18" t="s">
        <v>2654</v>
      </c>
      <c r="C537" s="19" t="s">
        <v>303</v>
      </c>
      <c r="D537" s="12" t="s">
        <v>453</v>
      </c>
      <c r="E537" s="12"/>
      <c r="F537" s="13" t="s">
        <v>457</v>
      </c>
      <c r="G537" s="25"/>
      <c r="H537" s="25"/>
      <c r="I537" s="21">
        <v>42593</v>
      </c>
      <c r="J537" s="14">
        <v>51</v>
      </c>
      <c r="K537" s="14">
        <v>46</v>
      </c>
      <c r="L537" s="14">
        <v>57</v>
      </c>
      <c r="M537" s="14">
        <v>56</v>
      </c>
      <c r="N537" s="14">
        <v>381</v>
      </c>
      <c r="O537" s="14">
        <v>569</v>
      </c>
      <c r="P537" s="14">
        <v>566</v>
      </c>
    </row>
    <row r="538" spans="1:16" ht="12" customHeight="1">
      <c r="A538" s="17" t="s">
        <v>2653</v>
      </c>
      <c r="B538" s="18" t="s">
        <v>2654</v>
      </c>
      <c r="C538" s="19" t="s">
        <v>56</v>
      </c>
      <c r="D538" s="12" t="s">
        <v>75</v>
      </c>
      <c r="E538" s="12"/>
      <c r="F538" s="13" t="s">
        <v>93</v>
      </c>
      <c r="G538" s="25">
        <v>720</v>
      </c>
      <c r="H538" s="25">
        <v>12</v>
      </c>
      <c r="I538" s="21">
        <v>42746</v>
      </c>
      <c r="J538" s="14">
        <v>51</v>
      </c>
      <c r="K538" s="14">
        <v>46</v>
      </c>
      <c r="L538" s="14">
        <v>57</v>
      </c>
      <c r="M538" s="14">
        <v>56</v>
      </c>
      <c r="N538" s="14">
        <v>381</v>
      </c>
      <c r="O538" s="14">
        <v>569</v>
      </c>
      <c r="P538" s="14">
        <v>566</v>
      </c>
    </row>
    <row r="539" spans="1:16" ht="12" customHeight="1">
      <c r="A539" s="17" t="s">
        <v>2653</v>
      </c>
      <c r="B539" s="18" t="s">
        <v>2654</v>
      </c>
      <c r="C539" s="19" t="s">
        <v>2925</v>
      </c>
      <c r="D539" s="12" t="s">
        <v>2926</v>
      </c>
      <c r="E539" s="12"/>
      <c r="F539" s="13" t="s">
        <v>2932</v>
      </c>
      <c r="G539" s="25"/>
      <c r="H539" s="25"/>
      <c r="I539" s="21">
        <v>44682</v>
      </c>
      <c r="J539" s="14">
        <v>51</v>
      </c>
      <c r="K539" s="14">
        <v>44</v>
      </c>
      <c r="L539" s="14">
        <v>58</v>
      </c>
      <c r="M539" s="14">
        <v>54</v>
      </c>
      <c r="N539" s="14">
        <v>381</v>
      </c>
      <c r="O539" s="14">
        <v>521</v>
      </c>
      <c r="P539" s="14">
        <v>524</v>
      </c>
    </row>
    <row r="540" spans="1:16" ht="12" customHeight="1">
      <c r="A540" s="17" t="s">
        <v>2653</v>
      </c>
      <c r="B540" s="18" t="s">
        <v>2654</v>
      </c>
      <c r="C540" s="19" t="s">
        <v>2923</v>
      </c>
      <c r="D540" s="12" t="s">
        <v>2924</v>
      </c>
      <c r="E540" s="12"/>
      <c r="F540" s="13" t="s">
        <v>2933</v>
      </c>
      <c r="G540" s="25"/>
      <c r="H540" s="25"/>
      <c r="I540" s="21">
        <v>44682</v>
      </c>
      <c r="J540" s="14">
        <v>51</v>
      </c>
      <c r="K540" s="14">
        <v>44</v>
      </c>
      <c r="L540" s="14">
        <v>58</v>
      </c>
      <c r="M540" s="14">
        <v>54</v>
      </c>
      <c r="N540" s="14">
        <v>381</v>
      </c>
      <c r="O540" s="14">
        <v>521</v>
      </c>
      <c r="P540" s="14">
        <v>524</v>
      </c>
    </row>
    <row r="541" spans="1:16" ht="12" customHeight="1">
      <c r="A541" s="17" t="s">
        <v>2653</v>
      </c>
      <c r="B541" s="18" t="s">
        <v>2654</v>
      </c>
      <c r="C541" s="19" t="s">
        <v>2921</v>
      </c>
      <c r="D541" s="12" t="s">
        <v>2922</v>
      </c>
      <c r="E541" s="12"/>
      <c r="F541" s="13" t="s">
        <v>2934</v>
      </c>
      <c r="G541" s="25"/>
      <c r="H541" s="25"/>
      <c r="I541" s="21">
        <v>44682</v>
      </c>
      <c r="J541" s="14">
        <v>51</v>
      </c>
      <c r="K541" s="14">
        <v>44</v>
      </c>
      <c r="L541" s="14">
        <v>58</v>
      </c>
      <c r="M541" s="14">
        <v>54</v>
      </c>
      <c r="N541" s="14">
        <v>381</v>
      </c>
      <c r="O541" s="14">
        <v>521</v>
      </c>
      <c r="P541" s="14">
        <v>524</v>
      </c>
    </row>
    <row r="542" spans="1:16" ht="12" customHeight="1">
      <c r="A542" s="17" t="s">
        <v>2653</v>
      </c>
      <c r="B542" s="18" t="s">
        <v>2654</v>
      </c>
      <c r="C542" s="19" t="s">
        <v>2919</v>
      </c>
      <c r="D542" s="12" t="s">
        <v>2920</v>
      </c>
      <c r="E542" s="12"/>
      <c r="F542" s="13" t="s">
        <v>2935</v>
      </c>
      <c r="G542" s="25"/>
      <c r="H542" s="25"/>
      <c r="I542" s="21">
        <v>44682</v>
      </c>
      <c r="J542" s="14">
        <v>51</v>
      </c>
      <c r="K542" s="14">
        <v>44</v>
      </c>
      <c r="L542" s="14">
        <v>58</v>
      </c>
      <c r="M542" s="14">
        <v>54</v>
      </c>
      <c r="N542" s="14">
        <v>381</v>
      </c>
      <c r="O542" s="14">
        <v>521</v>
      </c>
      <c r="P542" s="14">
        <v>524</v>
      </c>
    </row>
    <row r="543" spans="1:16" ht="12" customHeight="1">
      <c r="A543" s="17" t="s">
        <v>2653</v>
      </c>
      <c r="B543" s="18" t="s">
        <v>2654</v>
      </c>
      <c r="C543" s="19" t="s">
        <v>2917</v>
      </c>
      <c r="D543" s="12" t="s">
        <v>2918</v>
      </c>
      <c r="E543" s="12"/>
      <c r="F543" s="13" t="s">
        <v>2936</v>
      </c>
      <c r="G543" s="25"/>
      <c r="H543" s="25"/>
      <c r="I543" s="21">
        <v>44682</v>
      </c>
      <c r="J543" s="14">
        <v>51</v>
      </c>
      <c r="K543" s="14">
        <v>44</v>
      </c>
      <c r="L543" s="14">
        <v>58</v>
      </c>
      <c r="M543" s="14">
        <v>54</v>
      </c>
      <c r="N543" s="14">
        <v>381</v>
      </c>
      <c r="O543" s="14">
        <v>521</v>
      </c>
      <c r="P543" s="14">
        <v>524</v>
      </c>
    </row>
    <row r="544" spans="1:16" ht="12" customHeight="1">
      <c r="A544" s="17" t="s">
        <v>2653</v>
      </c>
      <c r="B544" s="18" t="s">
        <v>2654</v>
      </c>
      <c r="C544" s="19" t="s">
        <v>2915</v>
      </c>
      <c r="D544" s="12" t="s">
        <v>2916</v>
      </c>
      <c r="E544" s="12"/>
      <c r="F544" s="13" t="s">
        <v>2937</v>
      </c>
      <c r="G544" s="25"/>
      <c r="H544" s="25"/>
      <c r="I544" s="21">
        <v>44682</v>
      </c>
      <c r="J544" s="14">
        <v>51</v>
      </c>
      <c r="K544" s="14">
        <v>44</v>
      </c>
      <c r="L544" s="14">
        <v>58</v>
      </c>
      <c r="M544" s="14">
        <v>54</v>
      </c>
      <c r="N544" s="14">
        <v>381</v>
      </c>
      <c r="O544" s="14">
        <v>521</v>
      </c>
      <c r="P544" s="14">
        <v>524</v>
      </c>
    </row>
    <row r="545" spans="1:16" ht="12" customHeight="1">
      <c r="A545" s="17" t="s">
        <v>2653</v>
      </c>
      <c r="B545" s="18" t="s">
        <v>2654</v>
      </c>
      <c r="C545" s="19" t="s">
        <v>2913</v>
      </c>
      <c r="D545" s="12" t="s">
        <v>2914</v>
      </c>
      <c r="E545" s="12"/>
      <c r="F545" s="13" t="s">
        <v>2938</v>
      </c>
      <c r="G545" s="25"/>
      <c r="H545" s="25"/>
      <c r="I545" s="21">
        <v>44682</v>
      </c>
      <c r="J545" s="14">
        <v>51</v>
      </c>
      <c r="K545" s="14">
        <v>44</v>
      </c>
      <c r="L545" s="14">
        <v>58</v>
      </c>
      <c r="M545" s="14">
        <v>54</v>
      </c>
      <c r="N545" s="14">
        <v>381</v>
      </c>
      <c r="O545" s="14">
        <v>521</v>
      </c>
      <c r="P545" s="14">
        <v>524</v>
      </c>
    </row>
    <row r="546" spans="1:16" ht="12" customHeight="1">
      <c r="A546" s="17" t="s">
        <v>2653</v>
      </c>
      <c r="B546" s="18" t="s">
        <v>2654</v>
      </c>
      <c r="C546" s="19" t="s">
        <v>1311</v>
      </c>
      <c r="D546" s="12" t="s">
        <v>1324</v>
      </c>
      <c r="E546" s="12"/>
      <c r="F546" s="13" t="s">
        <v>1334</v>
      </c>
      <c r="G546" s="25"/>
      <c r="H546" s="25"/>
      <c r="I546" s="21">
        <v>44562</v>
      </c>
      <c r="J546" s="14">
        <v>53</v>
      </c>
      <c r="K546" s="14">
        <v>46</v>
      </c>
      <c r="L546" s="14">
        <v>60</v>
      </c>
      <c r="M546" s="14">
        <v>58</v>
      </c>
      <c r="N546" s="14">
        <v>390</v>
      </c>
      <c r="O546" s="14">
        <v>534</v>
      </c>
      <c r="P546" s="14">
        <v>534</v>
      </c>
    </row>
    <row r="547" spans="1:16" ht="12" customHeight="1">
      <c r="A547" s="17" t="s">
        <v>2653</v>
      </c>
      <c r="B547" s="18" t="s">
        <v>2654</v>
      </c>
      <c r="C547" s="19" t="s">
        <v>1312</v>
      </c>
      <c r="D547" s="12" t="s">
        <v>1313</v>
      </c>
      <c r="E547" s="12"/>
      <c r="F547" s="13" t="s">
        <v>1335</v>
      </c>
      <c r="G547" s="25"/>
      <c r="H547" s="25"/>
      <c r="I547" s="21">
        <v>44562</v>
      </c>
      <c r="J547" s="14">
        <v>53</v>
      </c>
      <c r="K547" s="14">
        <v>46</v>
      </c>
      <c r="L547" s="14">
        <v>60</v>
      </c>
      <c r="M547" s="14">
        <v>58</v>
      </c>
      <c r="N547" s="14">
        <v>390</v>
      </c>
      <c r="O547" s="14">
        <v>534</v>
      </c>
      <c r="P547" s="14">
        <v>534</v>
      </c>
    </row>
    <row r="548" spans="1:16" ht="12" customHeight="1">
      <c r="A548" s="17" t="s">
        <v>2653</v>
      </c>
      <c r="B548" s="18" t="s">
        <v>2654</v>
      </c>
      <c r="C548" s="19" t="s">
        <v>1320</v>
      </c>
      <c r="D548" s="12" t="s">
        <v>1321</v>
      </c>
      <c r="E548" s="12"/>
      <c r="F548" s="13" t="s">
        <v>1339</v>
      </c>
      <c r="G548" s="25"/>
      <c r="H548" s="25"/>
      <c r="I548" s="21">
        <v>44562</v>
      </c>
      <c r="J548" s="14">
        <v>53</v>
      </c>
      <c r="K548" s="14">
        <v>46</v>
      </c>
      <c r="L548" s="14">
        <v>60</v>
      </c>
      <c r="M548" s="14">
        <v>58</v>
      </c>
      <c r="N548" s="14">
        <v>390</v>
      </c>
      <c r="O548" s="14">
        <v>534</v>
      </c>
      <c r="P548" s="14">
        <v>534</v>
      </c>
    </row>
    <row r="549" spans="1:16" ht="12" customHeight="1">
      <c r="A549" s="17" t="s">
        <v>2653</v>
      </c>
      <c r="B549" s="18" t="s">
        <v>2654</v>
      </c>
      <c r="C549" s="19" t="s">
        <v>1322</v>
      </c>
      <c r="D549" s="12" t="s">
        <v>1323</v>
      </c>
      <c r="E549" s="12"/>
      <c r="F549" s="13" t="s">
        <v>1340</v>
      </c>
      <c r="G549" s="25"/>
      <c r="H549" s="25"/>
      <c r="I549" s="21">
        <v>44562</v>
      </c>
      <c r="J549" s="14">
        <v>53</v>
      </c>
      <c r="K549" s="14">
        <v>46</v>
      </c>
      <c r="L549" s="14">
        <v>60</v>
      </c>
      <c r="M549" s="14">
        <v>58</v>
      </c>
      <c r="N549" s="14">
        <v>390</v>
      </c>
      <c r="O549" s="14">
        <v>534</v>
      </c>
      <c r="P549" s="14">
        <v>534</v>
      </c>
    </row>
    <row r="550" spans="1:16" ht="12" customHeight="1">
      <c r="A550" s="17" t="s">
        <v>2653</v>
      </c>
      <c r="B550" s="18" t="s">
        <v>2654</v>
      </c>
      <c r="C550" s="19" t="s">
        <v>1314</v>
      </c>
      <c r="D550" s="12" t="s">
        <v>1315</v>
      </c>
      <c r="E550" s="12"/>
      <c r="F550" s="13" t="s">
        <v>1336</v>
      </c>
      <c r="G550" s="25"/>
      <c r="H550" s="25"/>
      <c r="I550" s="21">
        <v>44562</v>
      </c>
      <c r="J550" s="14">
        <v>53</v>
      </c>
      <c r="K550" s="14">
        <v>46</v>
      </c>
      <c r="L550" s="14">
        <v>60</v>
      </c>
      <c r="M550" s="14">
        <v>58</v>
      </c>
      <c r="N550" s="14">
        <v>390</v>
      </c>
      <c r="O550" s="14">
        <v>534</v>
      </c>
      <c r="P550" s="14">
        <v>534</v>
      </c>
    </row>
    <row r="551" spans="1:16" ht="12" customHeight="1">
      <c r="A551" s="17" t="s">
        <v>2653</v>
      </c>
      <c r="B551" s="18" t="s">
        <v>2654</v>
      </c>
      <c r="C551" s="19" t="s">
        <v>1316</v>
      </c>
      <c r="D551" s="12" t="s">
        <v>1317</v>
      </c>
      <c r="E551" s="12"/>
      <c r="F551" s="13" t="s">
        <v>1337</v>
      </c>
      <c r="G551" s="25"/>
      <c r="H551" s="25"/>
      <c r="I551" s="21">
        <v>44562</v>
      </c>
      <c r="J551" s="14">
        <v>53</v>
      </c>
      <c r="K551" s="14">
        <v>46</v>
      </c>
      <c r="L551" s="14">
        <v>60</v>
      </c>
      <c r="M551" s="14">
        <v>58</v>
      </c>
      <c r="N551" s="14">
        <v>390</v>
      </c>
      <c r="O551" s="14">
        <v>534</v>
      </c>
      <c r="P551" s="14">
        <v>534</v>
      </c>
    </row>
    <row r="552" spans="1:16" ht="12" customHeight="1">
      <c r="A552" s="17" t="s">
        <v>2653</v>
      </c>
      <c r="B552" s="18" t="s">
        <v>2654</v>
      </c>
      <c r="C552" s="19" t="s">
        <v>1848</v>
      </c>
      <c r="D552" s="12" t="s">
        <v>1849</v>
      </c>
      <c r="E552" s="12"/>
      <c r="F552" s="13" t="s">
        <v>1874</v>
      </c>
      <c r="G552" s="25"/>
      <c r="H552" s="25"/>
      <c r="I552" s="21">
        <v>44562</v>
      </c>
      <c r="J552" s="14">
        <v>53</v>
      </c>
      <c r="K552" s="14">
        <v>46</v>
      </c>
      <c r="L552" s="14">
        <v>60</v>
      </c>
      <c r="M552" s="14">
        <v>58</v>
      </c>
      <c r="N552" s="14">
        <v>390</v>
      </c>
      <c r="O552" s="14">
        <v>534</v>
      </c>
      <c r="P552" s="14">
        <v>534</v>
      </c>
    </row>
    <row r="553" spans="1:16" ht="12" customHeight="1">
      <c r="A553" s="17" t="s">
        <v>2653</v>
      </c>
      <c r="B553" s="18" t="s">
        <v>2654</v>
      </c>
      <c r="C553" s="19" t="s">
        <v>1318</v>
      </c>
      <c r="D553" s="12" t="s">
        <v>1319</v>
      </c>
      <c r="E553" s="12"/>
      <c r="F553" s="13" t="s">
        <v>1338</v>
      </c>
      <c r="G553" s="25"/>
      <c r="H553" s="25"/>
      <c r="I553" s="21">
        <v>44562</v>
      </c>
      <c r="J553" s="14">
        <v>53</v>
      </c>
      <c r="K553" s="14">
        <v>46</v>
      </c>
      <c r="L553" s="14">
        <v>60</v>
      </c>
      <c r="M553" s="14">
        <v>58</v>
      </c>
      <c r="N553" s="14">
        <v>390</v>
      </c>
      <c r="O553" s="14">
        <v>534</v>
      </c>
      <c r="P553" s="14">
        <v>534</v>
      </c>
    </row>
    <row r="554" spans="1:16" ht="12" customHeight="1">
      <c r="A554" s="17" t="s">
        <v>2653</v>
      </c>
      <c r="B554" s="18" t="s">
        <v>2654</v>
      </c>
      <c r="C554" s="19" t="s">
        <v>1280</v>
      </c>
      <c r="D554" s="12" t="s">
        <v>1291</v>
      </c>
      <c r="E554" s="12"/>
      <c r="F554" s="13" t="s">
        <v>1304</v>
      </c>
      <c r="G554" s="25"/>
      <c r="H554" s="25"/>
      <c r="I554" s="21">
        <v>44713</v>
      </c>
      <c r="J554" s="14">
        <v>54</v>
      </c>
      <c r="K554" s="14">
        <v>48</v>
      </c>
      <c r="L554" s="14">
        <v>59</v>
      </c>
      <c r="M554" s="14">
        <v>58</v>
      </c>
      <c r="N554" s="14">
        <v>401</v>
      </c>
      <c r="O554" s="14">
        <v>583</v>
      </c>
      <c r="P554" s="14">
        <v>581</v>
      </c>
    </row>
    <row r="555" spans="1:16" ht="12" customHeight="1">
      <c r="A555" s="17" t="s">
        <v>2653</v>
      </c>
      <c r="B555" s="18" t="s">
        <v>2654</v>
      </c>
      <c r="C555" s="19" t="s">
        <v>1281</v>
      </c>
      <c r="D555" s="12" t="s">
        <v>1292</v>
      </c>
      <c r="E555" s="12"/>
      <c r="F555" s="13" t="s">
        <v>1305</v>
      </c>
      <c r="G555" s="25"/>
      <c r="H555" s="25"/>
      <c r="I555" s="21">
        <v>44713</v>
      </c>
      <c r="J555" s="14">
        <v>54</v>
      </c>
      <c r="K555" s="14">
        <v>48</v>
      </c>
      <c r="L555" s="14">
        <v>59</v>
      </c>
      <c r="M555" s="14">
        <v>58</v>
      </c>
      <c r="N555" s="14">
        <v>401</v>
      </c>
      <c r="O555" s="14">
        <v>583</v>
      </c>
      <c r="P555" s="14">
        <v>581</v>
      </c>
    </row>
    <row r="556" spans="1:16" ht="12" customHeight="1">
      <c r="A556" s="17" t="s">
        <v>2653</v>
      </c>
      <c r="B556" s="18" t="s">
        <v>2654</v>
      </c>
      <c r="C556" s="19" t="s">
        <v>1282</v>
      </c>
      <c r="D556" s="12" t="s">
        <v>1293</v>
      </c>
      <c r="E556" s="12"/>
      <c r="F556" s="13" t="s">
        <v>1306</v>
      </c>
      <c r="G556" s="25"/>
      <c r="H556" s="25"/>
      <c r="I556" s="21">
        <v>44713</v>
      </c>
      <c r="J556" s="14">
        <v>54</v>
      </c>
      <c r="K556" s="14">
        <v>48</v>
      </c>
      <c r="L556" s="14">
        <v>59</v>
      </c>
      <c r="M556" s="14">
        <v>58</v>
      </c>
      <c r="N556" s="14">
        <v>401</v>
      </c>
      <c r="O556" s="14">
        <v>583</v>
      </c>
      <c r="P556" s="14">
        <v>581</v>
      </c>
    </row>
    <row r="557" spans="1:16" ht="12" customHeight="1">
      <c r="A557" s="17" t="s">
        <v>2653</v>
      </c>
      <c r="B557" s="18" t="s">
        <v>2654</v>
      </c>
      <c r="C557" s="19" t="s">
        <v>1283</v>
      </c>
      <c r="D557" s="12" t="s">
        <v>1294</v>
      </c>
      <c r="E557" s="12"/>
      <c r="F557" s="13" t="s">
        <v>1307</v>
      </c>
      <c r="G557" s="25"/>
      <c r="H557" s="25"/>
      <c r="I557" s="21">
        <v>44713</v>
      </c>
      <c r="J557" s="14">
        <v>54</v>
      </c>
      <c r="K557" s="14">
        <v>48</v>
      </c>
      <c r="L557" s="14">
        <v>59</v>
      </c>
      <c r="M557" s="14">
        <v>58</v>
      </c>
      <c r="N557" s="14">
        <v>401</v>
      </c>
      <c r="O557" s="14">
        <v>583</v>
      </c>
      <c r="P557" s="14">
        <v>581</v>
      </c>
    </row>
    <row r="558" spans="1:16" ht="12" customHeight="1">
      <c r="A558" s="17" t="s">
        <v>2653</v>
      </c>
      <c r="B558" s="18" t="s">
        <v>2654</v>
      </c>
      <c r="C558" s="19" t="s">
        <v>1284</v>
      </c>
      <c r="D558" s="12" t="s">
        <v>1295</v>
      </c>
      <c r="E558" s="12"/>
      <c r="F558" s="13" t="s">
        <v>1308</v>
      </c>
      <c r="G558" s="25"/>
      <c r="H558" s="25"/>
      <c r="I558" s="21">
        <v>44713</v>
      </c>
      <c r="J558" s="14">
        <v>54</v>
      </c>
      <c r="K558" s="14">
        <v>48</v>
      </c>
      <c r="L558" s="14">
        <v>59</v>
      </c>
      <c r="M558" s="14">
        <v>58</v>
      </c>
      <c r="N558" s="14">
        <v>401</v>
      </c>
      <c r="O558" s="14">
        <v>583</v>
      </c>
      <c r="P558" s="14">
        <v>581</v>
      </c>
    </row>
    <row r="559" spans="1:16" ht="12" customHeight="1">
      <c r="A559" s="17" t="s">
        <v>2653</v>
      </c>
      <c r="B559" s="18" t="s">
        <v>2654</v>
      </c>
      <c r="C559" s="19" t="s">
        <v>1285</v>
      </c>
      <c r="D559" s="12" t="s">
        <v>1296</v>
      </c>
      <c r="E559" s="12"/>
      <c r="F559" s="13" t="s">
        <v>1309</v>
      </c>
      <c r="G559" s="25"/>
      <c r="H559" s="25"/>
      <c r="I559" s="21">
        <v>44713</v>
      </c>
      <c r="J559" s="14">
        <v>54</v>
      </c>
      <c r="K559" s="14">
        <v>48</v>
      </c>
      <c r="L559" s="14">
        <v>59</v>
      </c>
      <c r="M559" s="14">
        <v>58</v>
      </c>
      <c r="N559" s="14">
        <v>401</v>
      </c>
      <c r="O559" s="14">
        <v>583</v>
      </c>
      <c r="P559" s="14">
        <v>581</v>
      </c>
    </row>
    <row r="560" spans="1:16" ht="12" customHeight="1">
      <c r="A560" s="17" t="s">
        <v>2653</v>
      </c>
      <c r="B560" s="18" t="s">
        <v>2654</v>
      </c>
      <c r="C560" s="19" t="s">
        <v>3309</v>
      </c>
      <c r="D560" s="12" t="s">
        <v>3310</v>
      </c>
      <c r="E560" s="12"/>
      <c r="F560" s="13" t="s">
        <v>3357</v>
      </c>
      <c r="G560" s="25"/>
      <c r="H560" s="25"/>
      <c r="I560" s="21">
        <v>44958</v>
      </c>
      <c r="J560" s="14">
        <v>54</v>
      </c>
      <c r="K560" s="14">
        <v>46</v>
      </c>
      <c r="L560" s="14">
        <v>55</v>
      </c>
      <c r="M560" s="14">
        <v>56</v>
      </c>
      <c r="N560" s="14">
        <v>398</v>
      </c>
      <c r="O560" s="14">
        <v>546</v>
      </c>
      <c r="P560" s="14">
        <v>563</v>
      </c>
    </row>
    <row r="561" spans="1:16" ht="12" customHeight="1">
      <c r="A561" s="17" t="s">
        <v>2653</v>
      </c>
      <c r="B561" s="18" t="s">
        <v>2654</v>
      </c>
      <c r="C561" s="19" t="s">
        <v>3311</v>
      </c>
      <c r="D561" s="12" t="s">
        <v>3312</v>
      </c>
      <c r="E561" s="12"/>
      <c r="F561" s="13" t="s">
        <v>3358</v>
      </c>
      <c r="G561" s="25"/>
      <c r="H561" s="25"/>
      <c r="I561" s="21">
        <v>44958</v>
      </c>
      <c r="J561" s="14">
        <v>54</v>
      </c>
      <c r="K561" s="14">
        <v>46</v>
      </c>
      <c r="L561" s="14">
        <v>55</v>
      </c>
      <c r="M561" s="14">
        <v>56</v>
      </c>
      <c r="N561" s="14">
        <v>398</v>
      </c>
      <c r="O561" s="14">
        <v>546</v>
      </c>
      <c r="P561" s="14">
        <v>563</v>
      </c>
    </row>
    <row r="562" spans="1:16" ht="12" customHeight="1">
      <c r="A562" s="17" t="s">
        <v>2653</v>
      </c>
      <c r="B562" s="18" t="s">
        <v>2654</v>
      </c>
      <c r="C562" s="19" t="s">
        <v>3313</v>
      </c>
      <c r="D562" s="12" t="s">
        <v>3314</v>
      </c>
      <c r="E562" s="12"/>
      <c r="F562" s="13" t="s">
        <v>3359</v>
      </c>
      <c r="G562" s="25"/>
      <c r="H562" s="25"/>
      <c r="I562" s="21">
        <v>44958</v>
      </c>
      <c r="J562" s="14">
        <v>54</v>
      </c>
      <c r="K562" s="14">
        <v>46</v>
      </c>
      <c r="L562" s="14">
        <v>55</v>
      </c>
      <c r="M562" s="14">
        <v>56</v>
      </c>
      <c r="N562" s="14">
        <v>398</v>
      </c>
      <c r="O562" s="14">
        <v>546</v>
      </c>
      <c r="P562" s="14">
        <v>563</v>
      </c>
    </row>
    <row r="563" spans="1:16" ht="12" customHeight="1">
      <c r="A563" s="17" t="s">
        <v>2653</v>
      </c>
      <c r="B563" s="18" t="s">
        <v>2654</v>
      </c>
      <c r="C563" s="19" t="s">
        <v>3315</v>
      </c>
      <c r="D563" s="12" t="s">
        <v>3316</v>
      </c>
      <c r="E563" s="12"/>
      <c r="F563" s="13" t="s">
        <v>3360</v>
      </c>
      <c r="G563" s="25"/>
      <c r="H563" s="25"/>
      <c r="I563" s="21">
        <v>44958</v>
      </c>
      <c r="J563" s="14">
        <v>54</v>
      </c>
      <c r="K563" s="14">
        <v>46</v>
      </c>
      <c r="L563" s="14">
        <v>55</v>
      </c>
      <c r="M563" s="14">
        <v>56</v>
      </c>
      <c r="N563" s="14">
        <v>398</v>
      </c>
      <c r="O563" s="14">
        <v>546</v>
      </c>
      <c r="P563" s="14">
        <v>563</v>
      </c>
    </row>
    <row r="564" spans="1:16" ht="12" customHeight="1">
      <c r="A564" s="17" t="s">
        <v>2653</v>
      </c>
      <c r="B564" s="18" t="s">
        <v>2654</v>
      </c>
      <c r="C564" s="19" t="s">
        <v>3317</v>
      </c>
      <c r="D564" s="12" t="s">
        <v>3318</v>
      </c>
      <c r="E564" s="12"/>
      <c r="F564" s="13" t="s">
        <v>3361</v>
      </c>
      <c r="G564" s="25"/>
      <c r="H564" s="25"/>
      <c r="I564" s="21">
        <v>44958</v>
      </c>
      <c r="J564" s="14">
        <v>54</v>
      </c>
      <c r="K564" s="14">
        <v>46</v>
      </c>
      <c r="L564" s="14">
        <v>55</v>
      </c>
      <c r="M564" s="14">
        <v>56</v>
      </c>
      <c r="N564" s="14">
        <v>398</v>
      </c>
      <c r="O564" s="14">
        <v>546</v>
      </c>
      <c r="P564" s="14">
        <v>563</v>
      </c>
    </row>
    <row r="565" spans="1:16" ht="12" customHeight="1">
      <c r="A565" s="17" t="s">
        <v>2653</v>
      </c>
      <c r="B565" s="18" t="s">
        <v>2654</v>
      </c>
      <c r="C565" s="19" t="s">
        <v>3319</v>
      </c>
      <c r="D565" s="12" t="s">
        <v>3320</v>
      </c>
      <c r="E565" s="12"/>
      <c r="F565" s="13" t="s">
        <v>3362</v>
      </c>
      <c r="G565" s="25"/>
      <c r="H565" s="25"/>
      <c r="I565" s="21">
        <v>44958</v>
      </c>
      <c r="J565" s="14">
        <v>54</v>
      </c>
      <c r="K565" s="14">
        <v>46</v>
      </c>
      <c r="L565" s="14">
        <v>55</v>
      </c>
      <c r="M565" s="14">
        <v>56</v>
      </c>
      <c r="N565" s="14">
        <v>398</v>
      </c>
      <c r="O565" s="14">
        <v>546</v>
      </c>
      <c r="P565" s="14">
        <v>563</v>
      </c>
    </row>
    <row r="566" spans="1:16" ht="12" customHeight="1">
      <c r="A566" s="17" t="s">
        <v>2653</v>
      </c>
      <c r="B566" s="18" t="s">
        <v>2654</v>
      </c>
      <c r="C566" s="19" t="s">
        <v>3321</v>
      </c>
      <c r="D566" s="12" t="s">
        <v>3322</v>
      </c>
      <c r="E566" s="12"/>
      <c r="F566" s="13" t="s">
        <v>3363</v>
      </c>
      <c r="G566" s="25"/>
      <c r="H566" s="25"/>
      <c r="I566" s="21">
        <v>44958</v>
      </c>
      <c r="J566" s="14">
        <v>54</v>
      </c>
      <c r="K566" s="14">
        <v>46</v>
      </c>
      <c r="L566" s="14">
        <v>55</v>
      </c>
      <c r="M566" s="14">
        <v>56</v>
      </c>
      <c r="N566" s="14">
        <v>398</v>
      </c>
      <c r="O566" s="14">
        <v>546</v>
      </c>
      <c r="P566" s="14">
        <v>563</v>
      </c>
    </row>
    <row r="567" spans="1:16" ht="12" customHeight="1">
      <c r="A567" s="17" t="s">
        <v>2653</v>
      </c>
      <c r="B567" s="18" t="s">
        <v>2654</v>
      </c>
      <c r="C567" s="19" t="s">
        <v>1514</v>
      </c>
      <c r="D567" s="12" t="s">
        <v>1515</v>
      </c>
      <c r="E567" s="12"/>
      <c r="F567" s="13" t="s">
        <v>1555</v>
      </c>
      <c r="G567" s="25">
        <v>360</v>
      </c>
      <c r="H567" s="25" t="s">
        <v>3746</v>
      </c>
      <c r="I567" s="21">
        <v>43770</v>
      </c>
      <c r="J567" s="14">
        <v>66</v>
      </c>
      <c r="K567" s="14">
        <v>58</v>
      </c>
      <c r="L567" s="14">
        <v>78</v>
      </c>
      <c r="M567" s="14">
        <v>73</v>
      </c>
      <c r="N567" s="14">
        <v>493</v>
      </c>
      <c r="O567" s="14">
        <v>685</v>
      </c>
      <c r="P567" s="14">
        <v>675</v>
      </c>
    </row>
    <row r="568" spans="1:16" ht="12" customHeight="1">
      <c r="A568" s="17" t="s">
        <v>2653</v>
      </c>
      <c r="B568" s="18" t="s">
        <v>2654</v>
      </c>
      <c r="C568" s="19" t="s">
        <v>1516</v>
      </c>
      <c r="D568" s="12" t="s">
        <v>1517</v>
      </c>
      <c r="E568" s="12"/>
      <c r="F568" s="13" t="s">
        <v>1556</v>
      </c>
      <c r="G568" s="25">
        <v>360</v>
      </c>
      <c r="H568" s="25" t="s">
        <v>3746</v>
      </c>
      <c r="I568" s="21">
        <v>43770</v>
      </c>
      <c r="J568" s="14">
        <v>66</v>
      </c>
      <c r="K568" s="14">
        <v>58</v>
      </c>
      <c r="L568" s="14">
        <v>78</v>
      </c>
      <c r="M568" s="14">
        <v>73</v>
      </c>
      <c r="N568" s="14">
        <v>493</v>
      </c>
      <c r="O568" s="14">
        <v>685</v>
      </c>
      <c r="P568" s="14">
        <v>675</v>
      </c>
    </row>
    <row r="569" spans="1:16" ht="12" customHeight="1">
      <c r="A569" s="17" t="s">
        <v>2653</v>
      </c>
      <c r="B569" s="18" t="s">
        <v>2654</v>
      </c>
      <c r="C569" s="19" t="s">
        <v>1520</v>
      </c>
      <c r="D569" s="12" t="s">
        <v>1521</v>
      </c>
      <c r="E569" s="12"/>
      <c r="F569" s="13" t="s">
        <v>1558</v>
      </c>
      <c r="G569" s="25">
        <v>360</v>
      </c>
      <c r="H569" s="25" t="s">
        <v>3746</v>
      </c>
      <c r="I569" s="21">
        <v>43770</v>
      </c>
      <c r="J569" s="14">
        <v>66</v>
      </c>
      <c r="K569" s="14">
        <v>58</v>
      </c>
      <c r="L569" s="14">
        <v>78</v>
      </c>
      <c r="M569" s="14">
        <v>73</v>
      </c>
      <c r="N569" s="14">
        <v>493</v>
      </c>
      <c r="O569" s="14">
        <v>685</v>
      </c>
      <c r="P569" s="14">
        <v>675</v>
      </c>
    </row>
    <row r="570" spans="1:16" ht="12" customHeight="1">
      <c r="A570" s="17" t="s">
        <v>2666</v>
      </c>
      <c r="B570" s="18" t="s">
        <v>1014</v>
      </c>
      <c r="C570" s="19" t="s">
        <v>17</v>
      </c>
      <c r="D570" s="12" t="s">
        <v>18</v>
      </c>
      <c r="E570" s="12"/>
      <c r="F570" s="13" t="s">
        <v>210</v>
      </c>
      <c r="G570" s="25">
        <v>3360</v>
      </c>
      <c r="H570" s="25">
        <v>24</v>
      </c>
      <c r="I570" s="21">
        <v>42443</v>
      </c>
      <c r="J570" s="14">
        <v>28</v>
      </c>
      <c r="K570" s="14">
        <v>25</v>
      </c>
      <c r="L570" s="14">
        <v>31</v>
      </c>
      <c r="M570" s="14">
        <v>31</v>
      </c>
      <c r="N570" s="14">
        <v>209</v>
      </c>
      <c r="O570" s="14">
        <v>305</v>
      </c>
      <c r="P570" s="14">
        <v>304</v>
      </c>
    </row>
    <row r="571" spans="1:16" ht="12" customHeight="1">
      <c r="A571" s="17" t="s">
        <v>2653</v>
      </c>
      <c r="B571" s="18" t="s">
        <v>2654</v>
      </c>
      <c r="C571" s="19" t="s">
        <v>1528</v>
      </c>
      <c r="D571" s="12" t="s">
        <v>1529</v>
      </c>
      <c r="E571" s="12"/>
      <c r="F571" s="13" t="s">
        <v>1562</v>
      </c>
      <c r="G571" s="25">
        <v>360</v>
      </c>
      <c r="H571" s="25" t="s">
        <v>3746</v>
      </c>
      <c r="I571" s="21">
        <v>43770</v>
      </c>
      <c r="J571" s="14">
        <v>66</v>
      </c>
      <c r="K571" s="14">
        <v>58</v>
      </c>
      <c r="L571" s="14">
        <v>78</v>
      </c>
      <c r="M571" s="14">
        <v>73</v>
      </c>
      <c r="N571" s="14">
        <v>493</v>
      </c>
      <c r="O571" s="14">
        <v>685</v>
      </c>
      <c r="P571" s="14">
        <v>675</v>
      </c>
    </row>
    <row r="572" spans="1:16" ht="12" customHeight="1">
      <c r="A572" s="17" t="s">
        <v>2653</v>
      </c>
      <c r="B572" s="18" t="s">
        <v>2654</v>
      </c>
      <c r="C572" s="19" t="s">
        <v>1518</v>
      </c>
      <c r="D572" s="12" t="s">
        <v>1519</v>
      </c>
      <c r="E572" s="12"/>
      <c r="F572" s="13" t="s">
        <v>1557</v>
      </c>
      <c r="G572" s="25">
        <v>360</v>
      </c>
      <c r="H572" s="25" t="s">
        <v>3746</v>
      </c>
      <c r="I572" s="21">
        <v>44713</v>
      </c>
      <c r="J572" s="14">
        <v>68</v>
      </c>
      <c r="K572" s="14">
        <v>58</v>
      </c>
      <c r="L572" s="14">
        <v>78</v>
      </c>
      <c r="M572" s="14">
        <v>73</v>
      </c>
      <c r="N572" s="14">
        <v>504</v>
      </c>
      <c r="O572" s="14">
        <v>685</v>
      </c>
      <c r="P572" s="14">
        <v>703</v>
      </c>
    </row>
    <row r="573" spans="1:16" ht="12" customHeight="1">
      <c r="A573" s="17" t="s">
        <v>2653</v>
      </c>
      <c r="B573" s="18" t="s">
        <v>2654</v>
      </c>
      <c r="C573" s="19" t="s">
        <v>1522</v>
      </c>
      <c r="D573" s="12" t="s">
        <v>1523</v>
      </c>
      <c r="E573" s="12"/>
      <c r="F573" s="13" t="s">
        <v>1559</v>
      </c>
      <c r="G573" s="25">
        <v>360</v>
      </c>
      <c r="H573" s="25" t="s">
        <v>3746</v>
      </c>
      <c r="I573" s="21">
        <v>44713</v>
      </c>
      <c r="J573" s="14">
        <v>68</v>
      </c>
      <c r="K573" s="14">
        <v>58</v>
      </c>
      <c r="L573" s="14">
        <v>78</v>
      </c>
      <c r="M573" s="14">
        <v>73</v>
      </c>
      <c r="N573" s="14">
        <v>504</v>
      </c>
      <c r="O573" s="14">
        <v>685</v>
      </c>
      <c r="P573" s="14">
        <v>703</v>
      </c>
    </row>
    <row r="574" spans="1:16" ht="12" customHeight="1">
      <c r="A574" s="17" t="s">
        <v>2653</v>
      </c>
      <c r="B574" s="18" t="s">
        <v>2654</v>
      </c>
      <c r="C574" s="19" t="s">
        <v>1524</v>
      </c>
      <c r="D574" s="12" t="s">
        <v>1525</v>
      </c>
      <c r="E574" s="12"/>
      <c r="F574" s="13" t="s">
        <v>1560</v>
      </c>
      <c r="G574" s="25">
        <v>360</v>
      </c>
      <c r="H574" s="25" t="s">
        <v>3746</v>
      </c>
      <c r="I574" s="21">
        <v>44713</v>
      </c>
      <c r="J574" s="14">
        <v>68</v>
      </c>
      <c r="K574" s="14">
        <v>58</v>
      </c>
      <c r="L574" s="14">
        <v>78</v>
      </c>
      <c r="M574" s="14">
        <v>73</v>
      </c>
      <c r="N574" s="14">
        <v>504</v>
      </c>
      <c r="O574" s="14">
        <v>685</v>
      </c>
      <c r="P574" s="14">
        <v>703</v>
      </c>
    </row>
    <row r="575" spans="1:16" ht="12" customHeight="1">
      <c r="A575" s="17" t="s">
        <v>2653</v>
      </c>
      <c r="B575" s="18" t="s">
        <v>2654</v>
      </c>
      <c r="C575" s="19" t="s">
        <v>1526</v>
      </c>
      <c r="D575" s="12" t="s">
        <v>1527</v>
      </c>
      <c r="E575" s="12"/>
      <c r="F575" s="13" t="s">
        <v>1561</v>
      </c>
      <c r="G575" s="25">
        <v>360</v>
      </c>
      <c r="H575" s="25" t="s">
        <v>3746</v>
      </c>
      <c r="I575" s="21">
        <v>44713</v>
      </c>
      <c r="J575" s="14">
        <v>68</v>
      </c>
      <c r="K575" s="14">
        <v>58</v>
      </c>
      <c r="L575" s="14">
        <v>78</v>
      </c>
      <c r="M575" s="14">
        <v>73</v>
      </c>
      <c r="N575" s="14">
        <v>504</v>
      </c>
      <c r="O575" s="14">
        <v>685</v>
      </c>
      <c r="P575" s="14">
        <v>703</v>
      </c>
    </row>
    <row r="576" spans="1:16" ht="12" customHeight="1">
      <c r="A576" s="17" t="s">
        <v>2653</v>
      </c>
      <c r="B576" s="18" t="s">
        <v>2654</v>
      </c>
      <c r="C576" s="19" t="s">
        <v>3051</v>
      </c>
      <c r="D576" s="12" t="s">
        <v>3052</v>
      </c>
      <c r="E576" s="12"/>
      <c r="F576" s="13">
        <v>195892068396</v>
      </c>
      <c r="G576" s="25"/>
      <c r="H576" s="25"/>
      <c r="I576" s="21">
        <v>44805</v>
      </c>
      <c r="J576" s="14">
        <v>69</v>
      </c>
      <c r="K576" s="14">
        <v>59</v>
      </c>
      <c r="L576" s="14">
        <v>73</v>
      </c>
      <c r="M576" s="14">
        <v>71</v>
      </c>
      <c r="N576" s="14">
        <v>514</v>
      </c>
      <c r="O576" s="14">
        <v>679</v>
      </c>
      <c r="P576" s="14">
        <v>715</v>
      </c>
    </row>
    <row r="577" spans="1:16" ht="12" customHeight="1">
      <c r="A577" s="17" t="s">
        <v>2653</v>
      </c>
      <c r="B577" s="18" t="s">
        <v>2654</v>
      </c>
      <c r="C577" s="19" t="s">
        <v>3055</v>
      </c>
      <c r="D577" s="12" t="s">
        <v>3056</v>
      </c>
      <c r="E577" s="12"/>
      <c r="F577" s="13">
        <v>195892068426</v>
      </c>
      <c r="G577" s="25"/>
      <c r="H577" s="25"/>
      <c r="I577" s="21">
        <v>44805</v>
      </c>
      <c r="J577" s="14">
        <v>69</v>
      </c>
      <c r="K577" s="14">
        <v>59</v>
      </c>
      <c r="L577" s="14">
        <v>73</v>
      </c>
      <c r="M577" s="14">
        <v>71</v>
      </c>
      <c r="N577" s="14">
        <v>514</v>
      </c>
      <c r="O577" s="14">
        <v>679</v>
      </c>
      <c r="P577" s="14">
        <v>715</v>
      </c>
    </row>
    <row r="578" spans="1:16" ht="12" customHeight="1">
      <c r="A578" s="17" t="s">
        <v>2726</v>
      </c>
      <c r="B578" s="18" t="s">
        <v>2675</v>
      </c>
      <c r="C578" s="19" t="s">
        <v>1876</v>
      </c>
      <c r="D578" s="12" t="s">
        <v>1877</v>
      </c>
      <c r="E578" s="12"/>
      <c r="F578" s="13" t="s">
        <v>1910</v>
      </c>
      <c r="G578" s="25">
        <v>140</v>
      </c>
      <c r="H578" s="25"/>
      <c r="I578" s="21">
        <v>44713</v>
      </c>
      <c r="J578" s="14">
        <v>288</v>
      </c>
      <c r="K578" s="14">
        <v>243</v>
      </c>
      <c r="L578" s="14">
        <v>305</v>
      </c>
      <c r="M578" s="14">
        <v>294</v>
      </c>
      <c r="N578" s="14">
        <v>2144</v>
      </c>
      <c r="O578" s="14">
        <v>2839</v>
      </c>
      <c r="P578" s="14">
        <v>2989</v>
      </c>
    </row>
    <row r="579" spans="1:16" ht="12" customHeight="1">
      <c r="A579" s="17" t="s">
        <v>2726</v>
      </c>
      <c r="B579" s="18" t="s">
        <v>2675</v>
      </c>
      <c r="C579" s="19" t="s">
        <v>1927</v>
      </c>
      <c r="D579" s="12" t="s">
        <v>1928</v>
      </c>
      <c r="E579" s="12"/>
      <c r="F579" s="13" t="s">
        <v>1953</v>
      </c>
      <c r="G579" s="25">
        <v>140</v>
      </c>
      <c r="H579" s="25"/>
      <c r="I579" s="21">
        <v>44713</v>
      </c>
      <c r="J579" s="14">
        <v>145</v>
      </c>
      <c r="K579" s="14">
        <v>123</v>
      </c>
      <c r="L579" s="14">
        <v>153</v>
      </c>
      <c r="M579" s="14">
        <v>149</v>
      </c>
      <c r="N579" s="14">
        <v>1081</v>
      </c>
      <c r="O579" s="14">
        <v>1431</v>
      </c>
      <c r="P579" s="14">
        <v>1508</v>
      </c>
    </row>
    <row r="580" spans="1:16" ht="12" customHeight="1">
      <c r="A580" s="17" t="s">
        <v>2653</v>
      </c>
      <c r="B580" s="18" t="s">
        <v>2731</v>
      </c>
      <c r="C580" s="19" t="s">
        <v>2318</v>
      </c>
      <c r="D580" s="12" t="s">
        <v>2393</v>
      </c>
      <c r="E580" s="12"/>
      <c r="F580" s="13" t="s">
        <v>2370</v>
      </c>
      <c r="G580" s="25">
        <v>288</v>
      </c>
      <c r="H580" s="25">
        <v>12</v>
      </c>
      <c r="I580" s="21">
        <v>44713</v>
      </c>
      <c r="J580" s="14">
        <v>180</v>
      </c>
      <c r="K580" s="14">
        <v>151</v>
      </c>
      <c r="L580" s="14">
        <v>190</v>
      </c>
      <c r="M580" s="14">
        <v>184</v>
      </c>
      <c r="N580" s="14">
        <v>1343</v>
      </c>
      <c r="O580" s="14">
        <v>1778</v>
      </c>
      <c r="P580" s="14">
        <v>1871</v>
      </c>
    </row>
    <row r="581" spans="1:16" ht="12" customHeight="1">
      <c r="A581" s="17" t="s">
        <v>2653</v>
      </c>
      <c r="B581" s="18" t="s">
        <v>2654</v>
      </c>
      <c r="C581" s="19" t="s">
        <v>3057</v>
      </c>
      <c r="D581" s="12" t="s">
        <v>3058</v>
      </c>
      <c r="E581" s="12"/>
      <c r="F581" s="13">
        <v>195892068310</v>
      </c>
      <c r="G581" s="25"/>
      <c r="H581" s="25"/>
      <c r="I581" s="21">
        <v>44805</v>
      </c>
      <c r="J581" s="14">
        <v>70</v>
      </c>
      <c r="K581" s="14">
        <v>60</v>
      </c>
      <c r="L581" s="14">
        <v>74</v>
      </c>
      <c r="M581" s="14">
        <v>73</v>
      </c>
      <c r="N581" s="14">
        <v>523</v>
      </c>
      <c r="O581" s="14">
        <v>691</v>
      </c>
      <c r="P581" s="14">
        <v>729</v>
      </c>
    </row>
    <row r="582" spans="1:16" ht="12" customHeight="1">
      <c r="A582" s="17" t="s">
        <v>2653</v>
      </c>
      <c r="B582" s="18" t="s">
        <v>2654</v>
      </c>
      <c r="C582" s="19" t="s">
        <v>3059</v>
      </c>
      <c r="D582" s="12" t="s">
        <v>3060</v>
      </c>
      <c r="E582" s="12"/>
      <c r="F582" s="13">
        <v>195892068402</v>
      </c>
      <c r="G582" s="25"/>
      <c r="H582" s="25"/>
      <c r="I582" s="21">
        <v>44805</v>
      </c>
      <c r="J582" s="14">
        <v>70</v>
      </c>
      <c r="K582" s="14">
        <v>60</v>
      </c>
      <c r="L582" s="14">
        <v>74</v>
      </c>
      <c r="M582" s="14">
        <v>73</v>
      </c>
      <c r="N582" s="14">
        <v>523</v>
      </c>
      <c r="O582" s="14">
        <v>691</v>
      </c>
      <c r="P582" s="14">
        <v>729</v>
      </c>
    </row>
    <row r="583" spans="1:16" ht="12" customHeight="1">
      <c r="A583" s="17" t="s">
        <v>2653</v>
      </c>
      <c r="B583" s="18" t="s">
        <v>2654</v>
      </c>
      <c r="C583" s="19" t="s">
        <v>3061</v>
      </c>
      <c r="D583" s="12" t="s">
        <v>3062</v>
      </c>
      <c r="E583" s="12"/>
      <c r="F583" s="13" t="s">
        <v>3063</v>
      </c>
      <c r="G583" s="25"/>
      <c r="H583" s="25"/>
      <c r="I583" s="21">
        <v>44805</v>
      </c>
      <c r="J583" s="14">
        <v>70</v>
      </c>
      <c r="K583" s="14">
        <v>60</v>
      </c>
      <c r="L583" s="14">
        <v>74</v>
      </c>
      <c r="M583" s="14">
        <v>73</v>
      </c>
      <c r="N583" s="14">
        <v>523</v>
      </c>
      <c r="O583" s="14">
        <v>691</v>
      </c>
      <c r="P583" s="14">
        <v>729</v>
      </c>
    </row>
    <row r="584" spans="1:16" ht="12" customHeight="1">
      <c r="A584" s="17" t="s">
        <v>2653</v>
      </c>
      <c r="B584" s="18" t="s">
        <v>2654</v>
      </c>
      <c r="C584" s="19" t="s">
        <v>3064</v>
      </c>
      <c r="D584" s="12" t="s">
        <v>3065</v>
      </c>
      <c r="E584" s="12"/>
      <c r="F584" s="13">
        <v>195892068334</v>
      </c>
      <c r="G584" s="25"/>
      <c r="H584" s="25"/>
      <c r="I584" s="21">
        <v>44805</v>
      </c>
      <c r="J584" s="14">
        <v>70</v>
      </c>
      <c r="K584" s="14">
        <v>60</v>
      </c>
      <c r="L584" s="14">
        <v>74</v>
      </c>
      <c r="M584" s="14">
        <v>73</v>
      </c>
      <c r="N584" s="14">
        <v>523</v>
      </c>
      <c r="O584" s="14">
        <v>691</v>
      </c>
      <c r="P584" s="14">
        <v>729</v>
      </c>
    </row>
    <row r="585" spans="1:16" ht="12" customHeight="1">
      <c r="A585" s="17" t="s">
        <v>2653</v>
      </c>
      <c r="B585" s="18" t="s">
        <v>2654</v>
      </c>
      <c r="C585" s="19" t="s">
        <v>3053</v>
      </c>
      <c r="D585" s="12" t="s">
        <v>3054</v>
      </c>
      <c r="E585" s="12"/>
      <c r="F585" s="13">
        <v>195892068365</v>
      </c>
      <c r="G585" s="25"/>
      <c r="H585" s="25"/>
      <c r="I585" s="21">
        <v>44805</v>
      </c>
      <c r="J585" s="14">
        <v>70</v>
      </c>
      <c r="K585" s="14">
        <v>60</v>
      </c>
      <c r="L585" s="14">
        <v>74</v>
      </c>
      <c r="M585" s="14">
        <v>73</v>
      </c>
      <c r="N585" s="14">
        <v>523</v>
      </c>
      <c r="O585" s="14">
        <v>691</v>
      </c>
      <c r="P585" s="14">
        <v>729</v>
      </c>
    </row>
    <row r="586" spans="1:16" ht="12" customHeight="1">
      <c r="A586" s="17" t="s">
        <v>2653</v>
      </c>
      <c r="B586" s="18" t="s">
        <v>2654</v>
      </c>
      <c r="C586" s="19" t="s">
        <v>3066</v>
      </c>
      <c r="D586" s="12" t="s">
        <v>3067</v>
      </c>
      <c r="E586" s="12"/>
      <c r="F586" s="13">
        <v>195892068419</v>
      </c>
      <c r="G586" s="25"/>
      <c r="H586" s="25"/>
      <c r="I586" s="21">
        <v>44805</v>
      </c>
      <c r="J586" s="14">
        <v>70</v>
      </c>
      <c r="K586" s="14">
        <v>60</v>
      </c>
      <c r="L586" s="14">
        <v>74</v>
      </c>
      <c r="M586" s="14">
        <v>73</v>
      </c>
      <c r="N586" s="14">
        <v>523</v>
      </c>
      <c r="O586" s="14">
        <v>691</v>
      </c>
      <c r="P586" s="14">
        <v>729</v>
      </c>
    </row>
    <row r="587" spans="1:16" ht="12" customHeight="1">
      <c r="A587" s="17" t="s">
        <v>2653</v>
      </c>
      <c r="B587" s="18" t="s">
        <v>2654</v>
      </c>
      <c r="C587" s="19" t="s">
        <v>1278</v>
      </c>
      <c r="D587" s="12" t="s">
        <v>1289</v>
      </c>
      <c r="E587" s="12"/>
      <c r="F587" s="13" t="s">
        <v>1302</v>
      </c>
      <c r="G587" s="25">
        <v>720</v>
      </c>
      <c r="H587" s="25">
        <v>12</v>
      </c>
      <c r="I587" s="21">
        <v>44713</v>
      </c>
      <c r="J587" s="14">
        <v>71</v>
      </c>
      <c r="K587" s="14">
        <v>60</v>
      </c>
      <c r="L587" s="14">
        <v>79</v>
      </c>
      <c r="M587" s="14">
        <v>75</v>
      </c>
      <c r="N587" s="14">
        <v>531</v>
      </c>
      <c r="O587" s="14">
        <v>704</v>
      </c>
      <c r="P587" s="14">
        <v>741</v>
      </c>
    </row>
    <row r="588" spans="1:16" ht="12" customHeight="1">
      <c r="A588" s="17" t="s">
        <v>2613</v>
      </c>
      <c r="B588" s="18" t="s">
        <v>2616</v>
      </c>
      <c r="C588" s="19" t="s">
        <v>448</v>
      </c>
      <c r="D588" s="12" t="s">
        <v>449</v>
      </c>
      <c r="E588" s="12"/>
      <c r="F588" s="13" t="s">
        <v>454</v>
      </c>
      <c r="G588" s="25">
        <v>1296</v>
      </c>
      <c r="H588" s="25">
        <v>48</v>
      </c>
      <c r="I588" s="21">
        <v>44713</v>
      </c>
      <c r="J588" s="14">
        <v>28</v>
      </c>
      <c r="K588" s="14">
        <v>24</v>
      </c>
      <c r="L588" s="14">
        <v>30</v>
      </c>
      <c r="M588" s="14">
        <v>29</v>
      </c>
      <c r="N588" s="14">
        <v>206</v>
      </c>
      <c r="O588" s="14">
        <v>273</v>
      </c>
      <c r="P588" s="14">
        <v>286</v>
      </c>
    </row>
    <row r="589" spans="1:16" ht="12" customHeight="1">
      <c r="A589" s="17" t="s">
        <v>2613</v>
      </c>
      <c r="B589" s="18" t="s">
        <v>2616</v>
      </c>
      <c r="C589" s="19" t="s">
        <v>931</v>
      </c>
      <c r="D589" s="12" t="s">
        <v>932</v>
      </c>
      <c r="E589" s="12"/>
      <c r="F589" s="13" t="s">
        <v>943</v>
      </c>
      <c r="G589" s="25">
        <v>1296</v>
      </c>
      <c r="H589" s="25">
        <v>48</v>
      </c>
      <c r="I589" s="21">
        <v>44713</v>
      </c>
      <c r="J589" s="14">
        <v>26</v>
      </c>
      <c r="K589" s="14">
        <v>23</v>
      </c>
      <c r="L589" s="14">
        <v>29</v>
      </c>
      <c r="M589" s="14">
        <v>28</v>
      </c>
      <c r="N589" s="14">
        <v>196</v>
      </c>
      <c r="O589" s="14">
        <v>260</v>
      </c>
      <c r="P589" s="14">
        <v>274</v>
      </c>
    </row>
    <row r="590" spans="1:16" ht="12" customHeight="1">
      <c r="A590" s="17" t="s">
        <v>2613</v>
      </c>
      <c r="B590" s="18" t="s">
        <v>2616</v>
      </c>
      <c r="C590" s="19" t="s">
        <v>936</v>
      </c>
      <c r="D590" s="12" t="s">
        <v>1158</v>
      </c>
      <c r="E590" s="12"/>
      <c r="F590" s="13" t="s">
        <v>1159</v>
      </c>
      <c r="G590" s="25">
        <v>1440</v>
      </c>
      <c r="H590" s="25">
        <v>12</v>
      </c>
      <c r="I590" s="21">
        <v>44713</v>
      </c>
      <c r="J590" s="14">
        <v>18</v>
      </c>
      <c r="K590" s="14">
        <v>15</v>
      </c>
      <c r="L590" s="14">
        <v>19</v>
      </c>
      <c r="M590" s="14">
        <v>19</v>
      </c>
      <c r="N590" s="14">
        <v>131</v>
      </c>
      <c r="O590" s="14">
        <v>174</v>
      </c>
      <c r="P590" s="14">
        <v>183</v>
      </c>
    </row>
    <row r="591" spans="1:16" ht="12" customHeight="1">
      <c r="A591" s="17" t="s">
        <v>2613</v>
      </c>
      <c r="B591" s="18" t="s">
        <v>2615</v>
      </c>
      <c r="C591" s="19" t="s">
        <v>389</v>
      </c>
      <c r="D591" s="12" t="s">
        <v>417</v>
      </c>
      <c r="E591" s="12"/>
      <c r="F591" s="13" t="s">
        <v>445</v>
      </c>
      <c r="G591" s="25"/>
      <c r="H591" s="25"/>
      <c r="I591" s="21">
        <v>44562</v>
      </c>
      <c r="J591" s="14">
        <v>69</v>
      </c>
      <c r="K591" s="14">
        <v>60</v>
      </c>
      <c r="L591" s="14">
        <v>79</v>
      </c>
      <c r="M591" s="14">
        <v>75</v>
      </c>
      <c r="N591" s="14">
        <v>510</v>
      </c>
      <c r="O591" s="14">
        <v>699</v>
      </c>
      <c r="P591" s="14">
        <v>699</v>
      </c>
    </row>
    <row r="592" spans="1:16" ht="12" customHeight="1">
      <c r="A592" s="17" t="s">
        <v>2613</v>
      </c>
      <c r="B592" s="18" t="s">
        <v>2615</v>
      </c>
      <c r="C592" s="19" t="s">
        <v>390</v>
      </c>
      <c r="D592" s="12" t="s">
        <v>418</v>
      </c>
      <c r="E592" s="12"/>
      <c r="F592" s="13" t="s">
        <v>446</v>
      </c>
      <c r="G592" s="25"/>
      <c r="H592" s="25"/>
      <c r="I592" s="21">
        <v>45231</v>
      </c>
      <c r="J592" s="14">
        <v>69</v>
      </c>
      <c r="K592" s="14">
        <v>60</v>
      </c>
      <c r="L592" s="14">
        <v>79</v>
      </c>
      <c r="M592" s="14">
        <v>75</v>
      </c>
      <c r="N592" s="14">
        <v>510</v>
      </c>
      <c r="O592" s="14">
        <v>699</v>
      </c>
      <c r="P592" s="14">
        <v>699</v>
      </c>
    </row>
    <row r="593" spans="1:16" ht="12" customHeight="1">
      <c r="A593" s="17" t="s">
        <v>2613</v>
      </c>
      <c r="B593" s="18" t="s">
        <v>2615</v>
      </c>
      <c r="C593" s="19" t="s">
        <v>391</v>
      </c>
      <c r="D593" s="12" t="s">
        <v>419</v>
      </c>
      <c r="E593" s="12"/>
      <c r="F593" s="13" t="s">
        <v>447</v>
      </c>
      <c r="G593" s="25"/>
      <c r="H593" s="25"/>
      <c r="I593" s="21">
        <v>44562</v>
      </c>
      <c r="J593" s="14">
        <v>69</v>
      </c>
      <c r="K593" s="14">
        <v>60</v>
      </c>
      <c r="L593" s="14">
        <v>79</v>
      </c>
      <c r="M593" s="14">
        <v>75</v>
      </c>
      <c r="N593" s="14">
        <v>510</v>
      </c>
      <c r="O593" s="14">
        <v>699</v>
      </c>
      <c r="P593" s="14">
        <v>699</v>
      </c>
    </row>
    <row r="594" spans="1:16" ht="12" customHeight="1">
      <c r="A594" s="17" t="s">
        <v>2613</v>
      </c>
      <c r="B594" s="18" t="s">
        <v>2615</v>
      </c>
      <c r="C594" s="19" t="s">
        <v>2942</v>
      </c>
      <c r="D594" s="12" t="s">
        <v>2943</v>
      </c>
      <c r="E594" s="12"/>
      <c r="F594" s="13" t="s">
        <v>2978</v>
      </c>
      <c r="G594" s="25">
        <v>160</v>
      </c>
      <c r="H594" s="25">
        <v>10</v>
      </c>
      <c r="I594" s="21">
        <v>44713</v>
      </c>
      <c r="J594" s="14">
        <v>69</v>
      </c>
      <c r="K594" s="14">
        <v>60</v>
      </c>
      <c r="L594" s="14">
        <v>79</v>
      </c>
      <c r="M594" s="14">
        <v>75</v>
      </c>
      <c r="N594" s="14">
        <v>510</v>
      </c>
      <c r="O594" s="14">
        <v>699</v>
      </c>
      <c r="P594" s="14">
        <v>699</v>
      </c>
    </row>
    <row r="595" spans="1:16" ht="12" customHeight="1">
      <c r="A595" s="17" t="s">
        <v>2613</v>
      </c>
      <c r="B595" s="18" t="s">
        <v>2615</v>
      </c>
      <c r="C595" s="19" t="s">
        <v>2946</v>
      </c>
      <c r="D595" s="12" t="s">
        <v>2947</v>
      </c>
      <c r="E595" s="12"/>
      <c r="F595" s="13" t="s">
        <v>2979</v>
      </c>
      <c r="G595" s="25">
        <v>160</v>
      </c>
      <c r="H595" s="25">
        <v>10</v>
      </c>
      <c r="I595" s="21">
        <v>44713</v>
      </c>
      <c r="J595" s="14">
        <v>69</v>
      </c>
      <c r="K595" s="14">
        <v>60</v>
      </c>
      <c r="L595" s="14">
        <v>79</v>
      </c>
      <c r="M595" s="14">
        <v>75</v>
      </c>
      <c r="N595" s="14">
        <v>510</v>
      </c>
      <c r="O595" s="14">
        <v>699</v>
      </c>
      <c r="P595" s="14">
        <v>699</v>
      </c>
    </row>
    <row r="596" spans="1:16" ht="12" customHeight="1">
      <c r="A596" s="17" t="s">
        <v>2613</v>
      </c>
      <c r="B596" s="18" t="s">
        <v>2615</v>
      </c>
      <c r="C596" s="19" t="s">
        <v>2944</v>
      </c>
      <c r="D596" s="12" t="s">
        <v>2945</v>
      </c>
      <c r="E596" s="12"/>
      <c r="F596" s="13" t="s">
        <v>2980</v>
      </c>
      <c r="G596" s="25">
        <v>160</v>
      </c>
      <c r="H596" s="25">
        <v>10</v>
      </c>
      <c r="I596" s="21">
        <v>44713</v>
      </c>
      <c r="J596" s="14">
        <v>69</v>
      </c>
      <c r="K596" s="14">
        <v>60</v>
      </c>
      <c r="L596" s="14">
        <v>79</v>
      </c>
      <c r="M596" s="14">
        <v>75</v>
      </c>
      <c r="N596" s="14">
        <v>510</v>
      </c>
      <c r="O596" s="14">
        <v>699</v>
      </c>
      <c r="P596" s="14">
        <v>699</v>
      </c>
    </row>
    <row r="597" spans="1:16" ht="12" customHeight="1">
      <c r="A597" s="17" t="s">
        <v>2613</v>
      </c>
      <c r="B597" s="18" t="s">
        <v>2615</v>
      </c>
      <c r="C597" s="19" t="s">
        <v>3279</v>
      </c>
      <c r="D597" s="12" t="s">
        <v>3280</v>
      </c>
      <c r="E597" s="12"/>
      <c r="F597" s="13" t="s">
        <v>3409</v>
      </c>
      <c r="G597" s="25">
        <v>240</v>
      </c>
      <c r="H597" s="25">
        <v>10</v>
      </c>
      <c r="I597" s="21">
        <v>44927</v>
      </c>
      <c r="J597" s="14">
        <v>95</v>
      </c>
      <c r="K597" s="14">
        <v>70</v>
      </c>
      <c r="L597" s="14">
        <v>83</v>
      </c>
      <c r="M597" s="14">
        <v>81</v>
      </c>
      <c r="N597" s="14">
        <v>600</v>
      </c>
      <c r="O597" s="14">
        <v>821</v>
      </c>
      <c r="P597" s="14">
        <v>850</v>
      </c>
    </row>
    <row r="598" spans="1:16" ht="12" customHeight="1">
      <c r="A598" s="17" t="s">
        <v>2613</v>
      </c>
      <c r="B598" s="18" t="s">
        <v>2615</v>
      </c>
      <c r="C598" s="19" t="s">
        <v>3281</v>
      </c>
      <c r="D598" s="12" t="s">
        <v>3282</v>
      </c>
      <c r="E598" s="12"/>
      <c r="F598" s="13" t="s">
        <v>3410</v>
      </c>
      <c r="G598" s="25">
        <v>240</v>
      </c>
      <c r="H598" s="25">
        <v>10</v>
      </c>
      <c r="I598" s="21">
        <v>44927</v>
      </c>
      <c r="J598" s="14">
        <v>95</v>
      </c>
      <c r="K598" s="14">
        <v>70</v>
      </c>
      <c r="L598" s="14">
        <v>83</v>
      </c>
      <c r="M598" s="14">
        <v>81</v>
      </c>
      <c r="N598" s="14">
        <v>600</v>
      </c>
      <c r="O598" s="14">
        <v>821</v>
      </c>
      <c r="P598" s="14">
        <v>850</v>
      </c>
    </row>
    <row r="599" spans="1:16" ht="12" customHeight="1">
      <c r="A599" s="17" t="s">
        <v>2613</v>
      </c>
      <c r="B599" s="18" t="s">
        <v>2615</v>
      </c>
      <c r="C599" s="19" t="s">
        <v>3283</v>
      </c>
      <c r="D599" s="12" t="s">
        <v>3284</v>
      </c>
      <c r="E599" s="12"/>
      <c r="F599" s="13" t="s">
        <v>3411</v>
      </c>
      <c r="G599" s="25">
        <v>240</v>
      </c>
      <c r="H599" s="25">
        <v>10</v>
      </c>
      <c r="I599" s="21">
        <v>44927</v>
      </c>
      <c r="J599" s="14">
        <v>95</v>
      </c>
      <c r="K599" s="14">
        <v>70</v>
      </c>
      <c r="L599" s="14">
        <v>83</v>
      </c>
      <c r="M599" s="14">
        <v>81</v>
      </c>
      <c r="N599" s="14">
        <v>600</v>
      </c>
      <c r="O599" s="14">
        <v>821</v>
      </c>
      <c r="P599" s="14">
        <v>850</v>
      </c>
    </row>
    <row r="600" spans="1:16" ht="12" customHeight="1">
      <c r="A600" s="17" t="s">
        <v>2613</v>
      </c>
      <c r="B600" s="18" t="s">
        <v>2615</v>
      </c>
      <c r="C600" s="19" t="s">
        <v>3285</v>
      </c>
      <c r="D600" s="12" t="s">
        <v>3286</v>
      </c>
      <c r="E600" s="12"/>
      <c r="F600" s="13" t="s">
        <v>3412</v>
      </c>
      <c r="G600" s="25">
        <v>240</v>
      </c>
      <c r="H600" s="25">
        <v>10</v>
      </c>
      <c r="I600" s="21">
        <v>44927</v>
      </c>
      <c r="J600" s="14">
        <v>95</v>
      </c>
      <c r="K600" s="14">
        <v>70</v>
      </c>
      <c r="L600" s="14">
        <v>83</v>
      </c>
      <c r="M600" s="14">
        <v>81</v>
      </c>
      <c r="N600" s="14">
        <v>600</v>
      </c>
      <c r="O600" s="14">
        <v>821</v>
      </c>
      <c r="P600" s="14">
        <v>850</v>
      </c>
    </row>
    <row r="601" spans="1:16" ht="12" customHeight="1">
      <c r="A601" s="17" t="s">
        <v>2613</v>
      </c>
      <c r="B601" s="18" t="s">
        <v>2615</v>
      </c>
      <c r="C601" s="19" t="s">
        <v>3287</v>
      </c>
      <c r="D601" s="12" t="s">
        <v>3288</v>
      </c>
      <c r="E601" s="12"/>
      <c r="F601" s="13" t="s">
        <v>3413</v>
      </c>
      <c r="G601" s="25">
        <v>240</v>
      </c>
      <c r="H601" s="25">
        <v>10</v>
      </c>
      <c r="I601" s="21">
        <v>44927</v>
      </c>
      <c r="J601" s="14">
        <v>95</v>
      </c>
      <c r="K601" s="14">
        <v>70</v>
      </c>
      <c r="L601" s="14">
        <v>83</v>
      </c>
      <c r="M601" s="14">
        <v>81</v>
      </c>
      <c r="N601" s="14">
        <v>600</v>
      </c>
      <c r="O601" s="14">
        <v>821</v>
      </c>
      <c r="P601" s="14">
        <v>850</v>
      </c>
    </row>
    <row r="602" spans="1:16" ht="12" customHeight="1">
      <c r="A602" s="17" t="s">
        <v>2613</v>
      </c>
      <c r="B602" s="18" t="s">
        <v>2615</v>
      </c>
      <c r="C602" s="19" t="s">
        <v>3289</v>
      </c>
      <c r="D602" s="12" t="s">
        <v>3290</v>
      </c>
      <c r="E602" s="12"/>
      <c r="F602" s="13" t="s">
        <v>3414</v>
      </c>
      <c r="G602" s="25">
        <v>240</v>
      </c>
      <c r="H602" s="25">
        <v>10</v>
      </c>
      <c r="I602" s="21">
        <v>44927</v>
      </c>
      <c r="J602" s="14">
        <v>95</v>
      </c>
      <c r="K602" s="14">
        <v>70</v>
      </c>
      <c r="L602" s="14">
        <v>83</v>
      </c>
      <c r="M602" s="14">
        <v>81</v>
      </c>
      <c r="N602" s="14">
        <v>600</v>
      </c>
      <c r="O602" s="14">
        <v>821</v>
      </c>
      <c r="P602" s="14">
        <v>850</v>
      </c>
    </row>
    <row r="603" spans="1:16" ht="12" customHeight="1">
      <c r="A603" s="17" t="s">
        <v>2613</v>
      </c>
      <c r="B603" s="18" t="s">
        <v>2615</v>
      </c>
      <c r="C603" s="19" t="s">
        <v>3291</v>
      </c>
      <c r="D603" s="12" t="s">
        <v>3292</v>
      </c>
      <c r="E603" s="12"/>
      <c r="F603" s="13" t="s">
        <v>3415</v>
      </c>
      <c r="G603" s="25">
        <v>240</v>
      </c>
      <c r="H603" s="25">
        <v>10</v>
      </c>
      <c r="I603" s="21">
        <v>44927</v>
      </c>
      <c r="J603" s="14">
        <v>95</v>
      </c>
      <c r="K603" s="14">
        <v>70</v>
      </c>
      <c r="L603" s="14">
        <v>83</v>
      </c>
      <c r="M603" s="14">
        <v>81</v>
      </c>
      <c r="N603" s="14">
        <v>600</v>
      </c>
      <c r="O603" s="14">
        <v>821</v>
      </c>
      <c r="P603" s="14">
        <v>850</v>
      </c>
    </row>
    <row r="604" spans="1:16" ht="12" customHeight="1">
      <c r="A604" s="17" t="s">
        <v>2613</v>
      </c>
      <c r="B604" s="18" t="s">
        <v>2615</v>
      </c>
      <c r="C604" s="19" t="s">
        <v>3295</v>
      </c>
      <c r="D604" s="12" t="s">
        <v>3296</v>
      </c>
      <c r="E604" s="12"/>
      <c r="F604" s="13" t="s">
        <v>3416</v>
      </c>
      <c r="G604" s="25">
        <v>240</v>
      </c>
      <c r="H604" s="25">
        <v>10</v>
      </c>
      <c r="I604" s="21">
        <v>44927</v>
      </c>
      <c r="J604" s="14">
        <v>95</v>
      </c>
      <c r="K604" s="14">
        <v>70</v>
      </c>
      <c r="L604" s="14">
        <v>83</v>
      </c>
      <c r="M604" s="14">
        <v>81</v>
      </c>
      <c r="N604" s="14">
        <v>600</v>
      </c>
      <c r="O604" s="14">
        <v>821</v>
      </c>
      <c r="P604" s="14">
        <v>850</v>
      </c>
    </row>
    <row r="605" spans="1:16" ht="12" customHeight="1">
      <c r="A605" s="17" t="s">
        <v>2613</v>
      </c>
      <c r="B605" s="18" t="s">
        <v>2615</v>
      </c>
      <c r="C605" s="19" t="s">
        <v>3297</v>
      </c>
      <c r="D605" s="12" t="s">
        <v>3298</v>
      </c>
      <c r="E605" s="12"/>
      <c r="F605" s="13" t="s">
        <v>3417</v>
      </c>
      <c r="G605" s="25">
        <v>240</v>
      </c>
      <c r="H605" s="25">
        <v>10</v>
      </c>
      <c r="I605" s="21">
        <v>44927</v>
      </c>
      <c r="J605" s="14">
        <v>95</v>
      </c>
      <c r="K605" s="14">
        <v>70</v>
      </c>
      <c r="L605" s="14">
        <v>83</v>
      </c>
      <c r="M605" s="14">
        <v>81</v>
      </c>
      <c r="N605" s="14">
        <v>600</v>
      </c>
      <c r="O605" s="14">
        <v>821</v>
      </c>
      <c r="P605" s="14">
        <v>850</v>
      </c>
    </row>
    <row r="606" spans="1:16" ht="12" customHeight="1">
      <c r="A606" s="17" t="s">
        <v>2613</v>
      </c>
      <c r="B606" s="18" t="s">
        <v>2615</v>
      </c>
      <c r="C606" s="19" t="s">
        <v>3299</v>
      </c>
      <c r="D606" s="12" t="s">
        <v>3300</v>
      </c>
      <c r="E606" s="12"/>
      <c r="F606" s="13" t="s">
        <v>3418</v>
      </c>
      <c r="G606" s="25">
        <v>240</v>
      </c>
      <c r="H606" s="25">
        <v>10</v>
      </c>
      <c r="I606" s="21">
        <v>44927</v>
      </c>
      <c r="J606" s="14">
        <v>95</v>
      </c>
      <c r="K606" s="14">
        <v>70</v>
      </c>
      <c r="L606" s="14">
        <v>83</v>
      </c>
      <c r="M606" s="14">
        <v>81</v>
      </c>
      <c r="N606" s="14">
        <v>600</v>
      </c>
      <c r="O606" s="14">
        <v>821</v>
      </c>
      <c r="P606" s="14">
        <v>850</v>
      </c>
    </row>
    <row r="607" spans="1:16" ht="12" customHeight="1">
      <c r="A607" s="17" t="s">
        <v>2613</v>
      </c>
      <c r="B607" s="18" t="s">
        <v>2615</v>
      </c>
      <c r="C607" s="19" t="s">
        <v>3301</v>
      </c>
      <c r="D607" s="12" t="s">
        <v>3302</v>
      </c>
      <c r="E607" s="12"/>
      <c r="F607" s="13" t="s">
        <v>3419</v>
      </c>
      <c r="G607" s="25">
        <v>240</v>
      </c>
      <c r="H607" s="25">
        <v>10</v>
      </c>
      <c r="I607" s="21">
        <v>44927</v>
      </c>
      <c r="J607" s="14">
        <v>95</v>
      </c>
      <c r="K607" s="14">
        <v>70</v>
      </c>
      <c r="L607" s="14">
        <v>83</v>
      </c>
      <c r="M607" s="14">
        <v>81</v>
      </c>
      <c r="N607" s="14">
        <v>600</v>
      </c>
      <c r="O607" s="14">
        <v>821</v>
      </c>
      <c r="P607" s="14">
        <v>850</v>
      </c>
    </row>
    <row r="608" spans="1:16" ht="12" customHeight="1">
      <c r="A608" s="17" t="s">
        <v>2613</v>
      </c>
      <c r="B608" s="18" t="s">
        <v>2615</v>
      </c>
      <c r="C608" s="19" t="s">
        <v>3303</v>
      </c>
      <c r="D608" s="12" t="s">
        <v>3304</v>
      </c>
      <c r="E608" s="12"/>
      <c r="F608" s="13" t="s">
        <v>3420</v>
      </c>
      <c r="G608" s="25">
        <v>240</v>
      </c>
      <c r="H608" s="25">
        <v>10</v>
      </c>
      <c r="I608" s="21">
        <v>44927</v>
      </c>
      <c r="J608" s="14">
        <v>95</v>
      </c>
      <c r="K608" s="14">
        <v>70</v>
      </c>
      <c r="L608" s="14">
        <v>83</v>
      </c>
      <c r="M608" s="14">
        <v>81</v>
      </c>
      <c r="N608" s="14">
        <v>600</v>
      </c>
      <c r="O608" s="14">
        <v>821</v>
      </c>
      <c r="P608" s="14">
        <v>850</v>
      </c>
    </row>
    <row r="609" spans="1:16" ht="12" customHeight="1">
      <c r="A609" s="17" t="s">
        <v>2741</v>
      </c>
      <c r="B609" s="18" t="s">
        <v>2618</v>
      </c>
      <c r="C609" s="19" t="s">
        <v>311</v>
      </c>
      <c r="D609" s="12" t="s">
        <v>312</v>
      </c>
      <c r="E609" s="12" t="s">
        <v>2939</v>
      </c>
      <c r="F609" s="13" t="s">
        <v>317</v>
      </c>
      <c r="G609" s="25">
        <v>240</v>
      </c>
      <c r="H609" s="25">
        <v>5</v>
      </c>
      <c r="I609" s="21">
        <v>44713</v>
      </c>
      <c r="J609" s="14">
        <v>35</v>
      </c>
      <c r="K609" s="14">
        <v>30</v>
      </c>
      <c r="L609" s="14">
        <v>38</v>
      </c>
      <c r="M609" s="14">
        <v>36</v>
      </c>
      <c r="N609" s="14">
        <v>261</v>
      </c>
      <c r="O609" s="14">
        <v>346</v>
      </c>
      <c r="P609" s="14">
        <v>365</v>
      </c>
    </row>
    <row r="610" spans="1:16" ht="12" customHeight="1">
      <c r="A610" s="17" t="s">
        <v>2741</v>
      </c>
      <c r="B610" s="18" t="s">
        <v>2619</v>
      </c>
      <c r="C610" s="19" t="s">
        <v>1580</v>
      </c>
      <c r="D610" s="12" t="s">
        <v>1581</v>
      </c>
      <c r="E610" s="12"/>
      <c r="F610" s="13" t="s">
        <v>1582</v>
      </c>
      <c r="G610" s="25">
        <v>100</v>
      </c>
      <c r="H610" s="25">
        <v>5</v>
      </c>
      <c r="I610" s="21">
        <v>44713</v>
      </c>
      <c r="J610" s="14">
        <v>50</v>
      </c>
      <c r="K610" s="14">
        <v>43</v>
      </c>
      <c r="L610" s="14">
        <v>53</v>
      </c>
      <c r="M610" s="14">
        <v>51</v>
      </c>
      <c r="N610" s="14">
        <v>374</v>
      </c>
      <c r="O610" s="14">
        <v>494</v>
      </c>
      <c r="P610" s="14">
        <v>520</v>
      </c>
    </row>
    <row r="611" spans="1:16" ht="12" customHeight="1">
      <c r="A611" s="17" t="s">
        <v>2741</v>
      </c>
      <c r="B611" s="18" t="s">
        <v>2619</v>
      </c>
      <c r="C611" s="19" t="s">
        <v>1929</v>
      </c>
      <c r="D611" s="12" t="s">
        <v>2526</v>
      </c>
      <c r="E611" s="12"/>
      <c r="F611" s="13" t="s">
        <v>1954</v>
      </c>
      <c r="G611" s="25"/>
      <c r="H611" s="25"/>
      <c r="I611" s="21">
        <v>44562</v>
      </c>
      <c r="J611" s="14">
        <v>51</v>
      </c>
      <c r="K611" s="14">
        <v>45</v>
      </c>
      <c r="L611" s="14">
        <v>59</v>
      </c>
      <c r="M611" s="14">
        <v>56</v>
      </c>
      <c r="N611" s="14">
        <v>380</v>
      </c>
      <c r="O611" s="14">
        <v>520</v>
      </c>
      <c r="P611" s="14">
        <v>520</v>
      </c>
    </row>
    <row r="612" spans="1:16" ht="12" customHeight="1">
      <c r="A612" s="17" t="s">
        <v>2741</v>
      </c>
      <c r="B612" s="18" t="s">
        <v>2618</v>
      </c>
      <c r="C612" s="19" t="s">
        <v>1838</v>
      </c>
      <c r="D612" s="12" t="s">
        <v>1839</v>
      </c>
      <c r="E612" s="12"/>
      <c r="F612" s="13" t="s">
        <v>1855</v>
      </c>
      <c r="G612" s="25">
        <v>300</v>
      </c>
      <c r="H612" s="25">
        <v>10</v>
      </c>
      <c r="I612" s="21">
        <v>44713</v>
      </c>
      <c r="J612" s="14">
        <v>19</v>
      </c>
      <c r="K612" s="14">
        <v>16</v>
      </c>
      <c r="L612" s="14">
        <v>20</v>
      </c>
      <c r="M612" s="14">
        <v>20</v>
      </c>
      <c r="N612" s="14">
        <v>140</v>
      </c>
      <c r="O612" s="14">
        <v>186</v>
      </c>
      <c r="P612" s="14">
        <v>195</v>
      </c>
    </row>
    <row r="613" spans="1:16" ht="12" customHeight="1">
      <c r="A613" s="17" t="s">
        <v>2741</v>
      </c>
      <c r="B613" s="18" t="s">
        <v>2618</v>
      </c>
      <c r="C613" s="19" t="s">
        <v>1840</v>
      </c>
      <c r="D613" s="12" t="s">
        <v>1841</v>
      </c>
      <c r="E613" s="12"/>
      <c r="F613" s="13" t="s">
        <v>1856</v>
      </c>
      <c r="G613" s="25">
        <v>300</v>
      </c>
      <c r="H613" s="25">
        <v>10</v>
      </c>
      <c r="I613" s="21">
        <v>44713</v>
      </c>
      <c r="J613" s="14">
        <v>19</v>
      </c>
      <c r="K613" s="14">
        <v>16</v>
      </c>
      <c r="L613" s="14">
        <v>20</v>
      </c>
      <c r="M613" s="14">
        <v>20</v>
      </c>
      <c r="N613" s="14">
        <v>140</v>
      </c>
      <c r="O613" s="14">
        <v>186</v>
      </c>
      <c r="P613" s="14">
        <v>195</v>
      </c>
    </row>
    <row r="614" spans="1:16" ht="12" customHeight="1">
      <c r="A614" s="17" t="s">
        <v>2741</v>
      </c>
      <c r="B614" s="18" t="s">
        <v>2619</v>
      </c>
      <c r="C614" s="19" t="s">
        <v>1586</v>
      </c>
      <c r="D614" s="12" t="s">
        <v>1587</v>
      </c>
      <c r="E614" s="12"/>
      <c r="F614" s="13" t="s">
        <v>1588</v>
      </c>
      <c r="G614" s="25">
        <v>80</v>
      </c>
      <c r="H614" s="25">
        <v>5</v>
      </c>
      <c r="I614" s="21">
        <v>44713</v>
      </c>
      <c r="J614" s="14">
        <v>59</v>
      </c>
      <c r="K614" s="14">
        <v>50</v>
      </c>
      <c r="L614" s="14">
        <v>63</v>
      </c>
      <c r="M614" s="14">
        <v>60</v>
      </c>
      <c r="N614" s="14">
        <v>439</v>
      </c>
      <c r="O614" s="14">
        <v>580</v>
      </c>
      <c r="P614" s="14">
        <v>611</v>
      </c>
    </row>
    <row r="615" spans="1:16" ht="12" customHeight="1">
      <c r="A615" s="17" t="s">
        <v>2741</v>
      </c>
      <c r="B615" s="18" t="s">
        <v>2618</v>
      </c>
      <c r="C615" s="19" t="s">
        <v>1583</v>
      </c>
      <c r="D615" s="12" t="s">
        <v>1584</v>
      </c>
      <c r="E615" s="12"/>
      <c r="F615" s="13" t="s">
        <v>1585</v>
      </c>
      <c r="G615" s="25">
        <v>168</v>
      </c>
      <c r="H615" s="25">
        <v>7</v>
      </c>
      <c r="I615" s="21">
        <v>44713</v>
      </c>
      <c r="J615" s="14">
        <v>41</v>
      </c>
      <c r="K615" s="14">
        <v>35</v>
      </c>
      <c r="L615" s="14">
        <v>44</v>
      </c>
      <c r="M615" s="14">
        <v>43</v>
      </c>
      <c r="N615" s="14">
        <v>309</v>
      </c>
      <c r="O615" s="14">
        <v>408</v>
      </c>
      <c r="P615" s="14">
        <v>430</v>
      </c>
    </row>
    <row r="616" spans="1:16" ht="12" customHeight="1">
      <c r="A616" s="17" t="s">
        <v>2741</v>
      </c>
      <c r="B616" s="18" t="s">
        <v>2619</v>
      </c>
      <c r="C616" s="19" t="s">
        <v>3684</v>
      </c>
      <c r="D616" s="12" t="s">
        <v>3685</v>
      </c>
      <c r="E616" s="12"/>
      <c r="F616" s="13"/>
      <c r="G616" s="25"/>
      <c r="H616" s="25"/>
      <c r="I616" s="21">
        <v>45200</v>
      </c>
      <c r="J616" s="14">
        <v>84</v>
      </c>
      <c r="K616" s="14">
        <v>70</v>
      </c>
      <c r="L616" s="14">
        <v>88</v>
      </c>
      <c r="M616" s="14">
        <v>78</v>
      </c>
      <c r="N616" s="14">
        <v>596</v>
      </c>
      <c r="O616" s="14">
        <v>916</v>
      </c>
      <c r="P616" s="14">
        <v>938</v>
      </c>
    </row>
    <row r="617" spans="1:16" ht="12" customHeight="1">
      <c r="A617" s="17" t="s">
        <v>2741</v>
      </c>
      <c r="B617" s="18" t="s">
        <v>2623</v>
      </c>
      <c r="C617" s="19" t="s">
        <v>1625</v>
      </c>
      <c r="D617" s="12" t="s">
        <v>1936</v>
      </c>
      <c r="E617" s="12"/>
      <c r="F617" s="13" t="s">
        <v>1681</v>
      </c>
      <c r="G617" s="25">
        <v>720</v>
      </c>
      <c r="H617" s="25">
        <v>20</v>
      </c>
      <c r="I617" s="21">
        <v>44713</v>
      </c>
      <c r="J617" s="14">
        <v>10</v>
      </c>
      <c r="K617" s="14">
        <v>9</v>
      </c>
      <c r="L617" s="14">
        <v>11</v>
      </c>
      <c r="M617" s="14">
        <v>11</v>
      </c>
      <c r="N617" s="14">
        <v>75</v>
      </c>
      <c r="O617" s="14">
        <v>99</v>
      </c>
      <c r="P617" s="14">
        <v>105</v>
      </c>
    </row>
    <row r="618" spans="1:16" ht="12" customHeight="1">
      <c r="A618" s="17" t="s">
        <v>2741</v>
      </c>
      <c r="B618" s="18" t="s">
        <v>2623</v>
      </c>
      <c r="C618" s="19" t="s">
        <v>1829</v>
      </c>
      <c r="D618" s="12" t="s">
        <v>2557</v>
      </c>
      <c r="E618" s="12"/>
      <c r="F618" s="13" t="s">
        <v>1850</v>
      </c>
      <c r="G618" s="25">
        <v>720</v>
      </c>
      <c r="H618" s="25">
        <v>20</v>
      </c>
      <c r="I618" s="21">
        <v>44713</v>
      </c>
      <c r="J618" s="14">
        <v>13</v>
      </c>
      <c r="K618" s="14">
        <v>11</v>
      </c>
      <c r="L618" s="14">
        <v>14</v>
      </c>
      <c r="M618" s="14">
        <v>14</v>
      </c>
      <c r="N618" s="14">
        <v>94</v>
      </c>
      <c r="O618" s="14">
        <v>128</v>
      </c>
      <c r="P618" s="14">
        <v>130</v>
      </c>
    </row>
    <row r="619" spans="1:16" ht="12" customHeight="1">
      <c r="A619" s="17" t="s">
        <v>2741</v>
      </c>
      <c r="B619" s="18" t="s">
        <v>2623</v>
      </c>
      <c r="C619" s="19" t="s">
        <v>1830</v>
      </c>
      <c r="D619" s="12" t="s">
        <v>1831</v>
      </c>
      <c r="E619" s="12"/>
      <c r="F619" s="13" t="s">
        <v>1851</v>
      </c>
      <c r="G619" s="25">
        <v>600</v>
      </c>
      <c r="H619" s="25">
        <v>20</v>
      </c>
      <c r="I619" s="21">
        <v>44713</v>
      </c>
      <c r="J619" s="14">
        <v>13</v>
      </c>
      <c r="K619" s="14">
        <v>11</v>
      </c>
      <c r="L619" s="14">
        <v>14</v>
      </c>
      <c r="M619" s="14">
        <v>14</v>
      </c>
      <c r="N619" s="14">
        <v>94</v>
      </c>
      <c r="O619" s="14">
        <v>128</v>
      </c>
      <c r="P619" s="14">
        <v>130</v>
      </c>
    </row>
    <row r="620" spans="1:16" ht="12" customHeight="1">
      <c r="A620" s="17" t="s">
        <v>2741</v>
      </c>
      <c r="B620" s="18" t="s">
        <v>2623</v>
      </c>
      <c r="C620" s="19" t="s">
        <v>1832</v>
      </c>
      <c r="D620" s="12" t="s">
        <v>1833</v>
      </c>
      <c r="E620" s="12"/>
      <c r="F620" s="13" t="s">
        <v>1852</v>
      </c>
      <c r="G620" s="25">
        <v>600</v>
      </c>
      <c r="H620" s="25">
        <v>25</v>
      </c>
      <c r="I620" s="21">
        <v>44713</v>
      </c>
      <c r="J620" s="14">
        <v>13</v>
      </c>
      <c r="K620" s="14">
        <v>11</v>
      </c>
      <c r="L620" s="14">
        <v>14</v>
      </c>
      <c r="M620" s="14">
        <v>14</v>
      </c>
      <c r="N620" s="14">
        <v>94</v>
      </c>
      <c r="O620" s="14">
        <v>128</v>
      </c>
      <c r="P620" s="14">
        <v>130</v>
      </c>
    </row>
    <row r="621" spans="1:16" ht="12" customHeight="1">
      <c r="A621" s="17" t="s">
        <v>2741</v>
      </c>
      <c r="B621" s="18" t="s">
        <v>2623</v>
      </c>
      <c r="C621" s="19" t="s">
        <v>1769</v>
      </c>
      <c r="D621" s="12" t="s">
        <v>1770</v>
      </c>
      <c r="E621" s="12"/>
      <c r="F621" s="13" t="s">
        <v>1791</v>
      </c>
      <c r="G621" s="25">
        <v>468</v>
      </c>
      <c r="H621" s="25">
        <v>13</v>
      </c>
      <c r="I621" s="21">
        <v>44713</v>
      </c>
      <c r="J621" s="14">
        <v>18</v>
      </c>
      <c r="K621" s="14">
        <v>15</v>
      </c>
      <c r="L621" s="14">
        <v>19</v>
      </c>
      <c r="M621" s="14">
        <v>19</v>
      </c>
      <c r="N621" s="14">
        <v>131</v>
      </c>
      <c r="O621" s="14">
        <v>174</v>
      </c>
      <c r="P621" s="14">
        <v>183</v>
      </c>
    </row>
    <row r="622" spans="1:16" ht="12" customHeight="1">
      <c r="A622" s="17" t="s">
        <v>2741</v>
      </c>
      <c r="B622" s="18" t="s">
        <v>2623</v>
      </c>
      <c r="C622" s="19" t="s">
        <v>1771</v>
      </c>
      <c r="D622" s="12" t="s">
        <v>1772</v>
      </c>
      <c r="E622" s="12"/>
      <c r="F622" s="13" t="s">
        <v>1792</v>
      </c>
      <c r="G622" s="25">
        <v>390</v>
      </c>
      <c r="H622" s="25">
        <v>13</v>
      </c>
      <c r="I622" s="21">
        <v>44713</v>
      </c>
      <c r="J622" s="14">
        <v>19</v>
      </c>
      <c r="K622" s="14">
        <v>16</v>
      </c>
      <c r="L622" s="14">
        <v>20</v>
      </c>
      <c r="M622" s="14">
        <v>20</v>
      </c>
      <c r="N622" s="14">
        <v>140</v>
      </c>
      <c r="O622" s="14">
        <v>186</v>
      </c>
      <c r="P622" s="14">
        <v>195</v>
      </c>
    </row>
    <row r="623" spans="1:16" ht="12" customHeight="1">
      <c r="A623" s="17" t="s">
        <v>2741</v>
      </c>
      <c r="B623" s="18" t="s">
        <v>2623</v>
      </c>
      <c r="C623" s="19" t="s">
        <v>1773</v>
      </c>
      <c r="D623" s="12" t="s">
        <v>1774</v>
      </c>
      <c r="E623" s="12"/>
      <c r="F623" s="13" t="s">
        <v>1793</v>
      </c>
      <c r="G623" s="25">
        <v>270</v>
      </c>
      <c r="H623" s="25">
        <v>10</v>
      </c>
      <c r="I623" s="21">
        <v>44713</v>
      </c>
      <c r="J623" s="14">
        <v>21</v>
      </c>
      <c r="K623" s="14">
        <v>19</v>
      </c>
      <c r="L623" s="14">
        <v>24</v>
      </c>
      <c r="M623" s="14">
        <v>23</v>
      </c>
      <c r="N623" s="14">
        <v>159</v>
      </c>
      <c r="O623" s="14">
        <v>210</v>
      </c>
      <c r="P623" s="14">
        <v>221</v>
      </c>
    </row>
    <row r="624" spans="1:16" ht="12" customHeight="1">
      <c r="A624" s="17" t="s">
        <v>2741</v>
      </c>
      <c r="B624" s="18" t="s">
        <v>2617</v>
      </c>
      <c r="C624" s="19" t="s">
        <v>1986</v>
      </c>
      <c r="D624" s="12" t="s">
        <v>1987</v>
      </c>
      <c r="E624" s="12"/>
      <c r="F624" s="13" t="s">
        <v>1992</v>
      </c>
      <c r="G624" s="25"/>
      <c r="H624" s="25"/>
      <c r="I624" s="21">
        <v>44713</v>
      </c>
      <c r="J624" s="14">
        <v>41</v>
      </c>
      <c r="K624" s="14">
        <v>35</v>
      </c>
      <c r="L624" s="14">
        <v>46</v>
      </c>
      <c r="M624" s="14">
        <v>44</v>
      </c>
      <c r="N624" s="14">
        <v>309</v>
      </c>
      <c r="O624" s="14">
        <v>408</v>
      </c>
      <c r="P624" s="14">
        <v>430</v>
      </c>
    </row>
    <row r="625" spans="1:16" ht="12" customHeight="1">
      <c r="A625" s="17" t="s">
        <v>2741</v>
      </c>
      <c r="B625" s="18" t="s">
        <v>2617</v>
      </c>
      <c r="C625" s="19" t="s">
        <v>2569</v>
      </c>
      <c r="D625" s="12" t="s">
        <v>2568</v>
      </c>
      <c r="E625" s="12"/>
      <c r="F625" s="13" t="s">
        <v>2571</v>
      </c>
      <c r="G625" s="25">
        <v>360</v>
      </c>
      <c r="H625" s="25">
        <v>10</v>
      </c>
      <c r="I625" s="21">
        <v>44713</v>
      </c>
      <c r="J625" s="14">
        <v>56</v>
      </c>
      <c r="K625" s="14">
        <v>48</v>
      </c>
      <c r="L625" s="14">
        <v>60</v>
      </c>
      <c r="M625" s="14">
        <v>58</v>
      </c>
      <c r="N625" s="14">
        <v>420</v>
      </c>
      <c r="O625" s="14">
        <v>556</v>
      </c>
      <c r="P625" s="14">
        <v>585</v>
      </c>
    </row>
    <row r="626" spans="1:16" ht="12" customHeight="1">
      <c r="A626" s="17" t="s">
        <v>2741</v>
      </c>
      <c r="B626" s="18" t="s">
        <v>2623</v>
      </c>
      <c r="C626" s="19" t="s">
        <v>2600</v>
      </c>
      <c r="D626" s="12" t="s">
        <v>2605</v>
      </c>
      <c r="E626" s="12" t="s">
        <v>2939</v>
      </c>
      <c r="F626" s="13" t="s">
        <v>2607</v>
      </c>
      <c r="G626" s="25">
        <v>720</v>
      </c>
      <c r="H626" s="25">
        <v>20</v>
      </c>
      <c r="I626" s="21">
        <v>44713</v>
      </c>
      <c r="J626" s="14">
        <v>40</v>
      </c>
      <c r="K626" s="14">
        <v>34</v>
      </c>
      <c r="L626" s="14">
        <v>44</v>
      </c>
      <c r="M626" s="14">
        <v>41</v>
      </c>
      <c r="N626" s="14">
        <v>299</v>
      </c>
      <c r="O626" s="14">
        <v>395</v>
      </c>
      <c r="P626" s="14">
        <v>416</v>
      </c>
    </row>
    <row r="627" spans="1:16" ht="12" customHeight="1">
      <c r="A627" s="17" t="s">
        <v>2726</v>
      </c>
      <c r="B627" s="18" t="s">
        <v>2724</v>
      </c>
      <c r="C627" s="19" t="s">
        <v>933</v>
      </c>
      <c r="D627" s="12" t="s">
        <v>934</v>
      </c>
      <c r="E627" s="12"/>
      <c r="F627" s="13" t="s">
        <v>944</v>
      </c>
      <c r="G627" s="25">
        <v>252</v>
      </c>
      <c r="H627" s="25">
        <v>16</v>
      </c>
      <c r="I627" s="21">
        <v>44713</v>
      </c>
      <c r="J627" s="14">
        <v>79</v>
      </c>
      <c r="K627" s="14">
        <v>66</v>
      </c>
      <c r="L627" s="14">
        <v>84</v>
      </c>
      <c r="M627" s="14">
        <v>81</v>
      </c>
      <c r="N627" s="14">
        <v>588</v>
      </c>
      <c r="O627" s="14">
        <v>778</v>
      </c>
      <c r="P627" s="14">
        <v>819</v>
      </c>
    </row>
    <row r="628" spans="1:16" ht="12" customHeight="1">
      <c r="A628" s="17" t="s">
        <v>2726</v>
      </c>
      <c r="B628" s="18" t="s">
        <v>2724</v>
      </c>
      <c r="C628" s="19" t="s">
        <v>947</v>
      </c>
      <c r="D628" s="12" t="s">
        <v>939</v>
      </c>
      <c r="E628" s="12"/>
      <c r="F628" s="13" t="s">
        <v>951</v>
      </c>
      <c r="G628" s="25">
        <v>252</v>
      </c>
      <c r="H628" s="25">
        <v>16</v>
      </c>
      <c r="I628" s="21">
        <v>44713</v>
      </c>
      <c r="J628" s="14">
        <v>136</v>
      </c>
      <c r="K628" s="14">
        <v>115</v>
      </c>
      <c r="L628" s="14">
        <v>144</v>
      </c>
      <c r="M628" s="14">
        <v>140</v>
      </c>
      <c r="N628" s="14">
        <v>1016</v>
      </c>
      <c r="O628" s="14">
        <v>1345</v>
      </c>
      <c r="P628" s="14">
        <v>1418</v>
      </c>
    </row>
    <row r="629" spans="1:16" ht="12" customHeight="1">
      <c r="A629" s="17" t="s">
        <v>2726</v>
      </c>
      <c r="B629" s="18" t="s">
        <v>2724</v>
      </c>
      <c r="C629" s="19" t="s">
        <v>949</v>
      </c>
      <c r="D629" s="12" t="s">
        <v>941</v>
      </c>
      <c r="E629" s="12"/>
      <c r="F629" s="13" t="s">
        <v>953</v>
      </c>
      <c r="G629" s="25">
        <v>252</v>
      </c>
      <c r="H629" s="25">
        <v>16</v>
      </c>
      <c r="I629" s="21">
        <v>44713</v>
      </c>
      <c r="J629" s="14">
        <v>388</v>
      </c>
      <c r="K629" s="14">
        <v>326</v>
      </c>
      <c r="L629" s="14">
        <v>415</v>
      </c>
      <c r="M629" s="14">
        <v>395</v>
      </c>
      <c r="N629" s="14">
        <v>2890</v>
      </c>
      <c r="O629" s="14">
        <v>3981</v>
      </c>
      <c r="P629" s="14">
        <v>4029</v>
      </c>
    </row>
    <row r="630" spans="1:16" ht="12" customHeight="1">
      <c r="A630" s="17" t="s">
        <v>2726</v>
      </c>
      <c r="B630" s="18" t="s">
        <v>2724</v>
      </c>
      <c r="C630" s="19" t="s">
        <v>1356</v>
      </c>
      <c r="D630" s="12" t="s">
        <v>3402</v>
      </c>
      <c r="E630" s="12"/>
      <c r="F630" s="13" t="s">
        <v>1373</v>
      </c>
      <c r="G630" s="25"/>
      <c r="H630" s="25"/>
      <c r="I630" s="21">
        <v>44713</v>
      </c>
      <c r="J630" s="14">
        <v>2488</v>
      </c>
      <c r="K630" s="14">
        <v>2090</v>
      </c>
      <c r="L630" s="14">
        <v>2613</v>
      </c>
      <c r="M630" s="14">
        <v>2534</v>
      </c>
      <c r="N630" s="14">
        <v>18545</v>
      </c>
      <c r="O630" s="14">
        <v>25646</v>
      </c>
      <c r="P630" s="14">
        <v>25858</v>
      </c>
    </row>
    <row r="631" spans="1:16" ht="12" customHeight="1">
      <c r="A631" s="17" t="s">
        <v>2726</v>
      </c>
      <c r="B631" s="18" t="s">
        <v>2724</v>
      </c>
      <c r="C631" s="19" t="s">
        <v>1436</v>
      </c>
      <c r="D631" s="12" t="s">
        <v>1437</v>
      </c>
      <c r="E631" s="12"/>
      <c r="F631" s="13" t="s">
        <v>1464</v>
      </c>
      <c r="G631" s="25"/>
      <c r="H631" s="25"/>
      <c r="I631" s="21">
        <v>44713</v>
      </c>
      <c r="J631" s="14">
        <v>525</v>
      </c>
      <c r="K631" s="14">
        <v>441</v>
      </c>
      <c r="L631" s="14">
        <v>551</v>
      </c>
      <c r="M631" s="14">
        <v>535</v>
      </c>
      <c r="N631" s="14">
        <v>3915</v>
      </c>
      <c r="O631" s="14">
        <v>5354</v>
      </c>
      <c r="P631" s="14">
        <v>5458</v>
      </c>
    </row>
    <row r="632" spans="1:16" ht="12" customHeight="1">
      <c r="A632" s="17" t="s">
        <v>2726</v>
      </c>
      <c r="B632" s="18" t="s">
        <v>2724</v>
      </c>
      <c r="C632" s="19" t="s">
        <v>1438</v>
      </c>
      <c r="D632" s="12" t="s">
        <v>1439</v>
      </c>
      <c r="E632" s="12"/>
      <c r="F632" s="13" t="s">
        <v>1465</v>
      </c>
      <c r="G632" s="25"/>
      <c r="H632" s="25"/>
      <c r="I632" s="21">
        <v>44713</v>
      </c>
      <c r="J632" s="14">
        <v>7375</v>
      </c>
      <c r="K632" s="14">
        <v>6284</v>
      </c>
      <c r="L632" s="14">
        <v>7744</v>
      </c>
      <c r="M632" s="14">
        <v>7528</v>
      </c>
      <c r="N632" s="14">
        <v>54980</v>
      </c>
      <c r="O632" s="14">
        <v>76636</v>
      </c>
      <c r="P632" s="14">
        <v>76663</v>
      </c>
    </row>
    <row r="633" spans="1:16" ht="12" customHeight="1">
      <c r="A633" s="17" t="s">
        <v>2726</v>
      </c>
      <c r="B633" s="18" t="s">
        <v>2724</v>
      </c>
      <c r="C633" s="19" t="s">
        <v>1610</v>
      </c>
      <c r="D633" s="12" t="s">
        <v>1611</v>
      </c>
      <c r="E633" s="12"/>
      <c r="F633" s="13" t="s">
        <v>1870</v>
      </c>
      <c r="G633" s="25"/>
      <c r="H633" s="25"/>
      <c r="I633" s="21">
        <v>44713</v>
      </c>
      <c r="J633" s="14">
        <v>111</v>
      </c>
      <c r="K633" s="14">
        <v>94</v>
      </c>
      <c r="L633" s="14">
        <v>118</v>
      </c>
      <c r="M633" s="14">
        <v>114</v>
      </c>
      <c r="N633" s="14">
        <v>830</v>
      </c>
      <c r="O633" s="14">
        <v>1099</v>
      </c>
      <c r="P633" s="14">
        <v>1158</v>
      </c>
    </row>
    <row r="634" spans="1:16" ht="12" customHeight="1">
      <c r="A634" s="17" t="s">
        <v>2726</v>
      </c>
      <c r="B634" s="18" t="s">
        <v>2724</v>
      </c>
      <c r="C634" s="19" t="s">
        <v>2815</v>
      </c>
      <c r="D634" s="12" t="s">
        <v>2816</v>
      </c>
      <c r="E634" s="12"/>
      <c r="F634" s="13" t="s">
        <v>2912</v>
      </c>
      <c r="G634" s="25"/>
      <c r="H634" s="25"/>
      <c r="I634" s="21">
        <v>44713</v>
      </c>
      <c r="J634" s="14">
        <v>299</v>
      </c>
      <c r="K634" s="14">
        <v>251</v>
      </c>
      <c r="L634" s="14">
        <v>314</v>
      </c>
      <c r="M634" s="14">
        <v>305</v>
      </c>
      <c r="N634" s="14">
        <v>2228</v>
      </c>
      <c r="O634" s="14">
        <v>2949</v>
      </c>
      <c r="P634" s="14">
        <v>3106</v>
      </c>
    </row>
    <row r="635" spans="1:16" ht="12" customHeight="1">
      <c r="A635" s="17" t="s">
        <v>2726</v>
      </c>
      <c r="B635" s="18" t="s">
        <v>2724</v>
      </c>
      <c r="C635" s="19" t="s">
        <v>1959</v>
      </c>
      <c r="D635" s="12" t="s">
        <v>1960</v>
      </c>
      <c r="E635" s="12"/>
      <c r="F635" s="13" t="s">
        <v>1993</v>
      </c>
      <c r="G635" s="25"/>
      <c r="H635" s="25"/>
      <c r="I635" s="21">
        <v>44713</v>
      </c>
      <c r="J635" s="14">
        <v>1150</v>
      </c>
      <c r="K635" s="14">
        <v>979</v>
      </c>
      <c r="L635" s="14">
        <v>1224</v>
      </c>
      <c r="M635" s="14">
        <v>1173</v>
      </c>
      <c r="N635" s="14">
        <v>8574</v>
      </c>
      <c r="O635" s="14">
        <v>11629</v>
      </c>
      <c r="P635" s="14">
        <v>11955</v>
      </c>
    </row>
    <row r="636" spans="1:16" ht="12" customHeight="1">
      <c r="A636" s="17" t="s">
        <v>2726</v>
      </c>
      <c r="B636" s="18" t="s">
        <v>2724</v>
      </c>
      <c r="C636" s="19" t="s">
        <v>1970</v>
      </c>
      <c r="D636" s="12" t="s">
        <v>1971</v>
      </c>
      <c r="E636" s="12"/>
      <c r="F636" s="13" t="s">
        <v>1994</v>
      </c>
      <c r="G636" s="25">
        <v>108</v>
      </c>
      <c r="H636" s="25">
        <v>6</v>
      </c>
      <c r="I636" s="21">
        <v>44713</v>
      </c>
      <c r="J636" s="14">
        <v>1313</v>
      </c>
      <c r="K636" s="14">
        <v>1103</v>
      </c>
      <c r="L636" s="14">
        <v>1379</v>
      </c>
      <c r="M636" s="14">
        <v>1338</v>
      </c>
      <c r="N636" s="14">
        <v>9785</v>
      </c>
      <c r="O636" s="14">
        <v>12955</v>
      </c>
      <c r="P636" s="14">
        <v>13644</v>
      </c>
    </row>
    <row r="637" spans="1:16" ht="12" customHeight="1">
      <c r="A637" s="17" t="s">
        <v>2726</v>
      </c>
      <c r="B637" s="18" t="s">
        <v>2724</v>
      </c>
      <c r="C637" s="19" t="s">
        <v>2319</v>
      </c>
      <c r="D637" s="12" t="s">
        <v>2320</v>
      </c>
      <c r="E637" s="12"/>
      <c r="F637" s="13" t="s">
        <v>2371</v>
      </c>
      <c r="G637" s="25">
        <v>64</v>
      </c>
      <c r="H637" s="25">
        <v>4</v>
      </c>
      <c r="I637" s="21">
        <v>44713</v>
      </c>
      <c r="J637" s="14">
        <v>3125</v>
      </c>
      <c r="K637" s="14">
        <v>2625</v>
      </c>
      <c r="L637" s="14">
        <v>3436</v>
      </c>
      <c r="M637" s="14">
        <v>3195</v>
      </c>
      <c r="N637" s="14">
        <v>23298</v>
      </c>
      <c r="O637" s="14">
        <v>30844</v>
      </c>
      <c r="P637" s="14">
        <v>32484</v>
      </c>
    </row>
    <row r="638" spans="1:16" ht="12" customHeight="1">
      <c r="A638" s="17" t="s">
        <v>2726</v>
      </c>
      <c r="B638" s="18" t="s">
        <v>2724</v>
      </c>
      <c r="C638" s="19" t="s">
        <v>2389</v>
      </c>
      <c r="D638" s="12" t="s">
        <v>2390</v>
      </c>
      <c r="E638" s="12"/>
      <c r="F638" s="13" t="s">
        <v>2411</v>
      </c>
      <c r="G638" s="25"/>
      <c r="H638" s="25">
        <v>6</v>
      </c>
      <c r="I638" s="21">
        <v>44713</v>
      </c>
      <c r="J638" s="14">
        <v>481</v>
      </c>
      <c r="K638" s="14">
        <v>405</v>
      </c>
      <c r="L638" s="14">
        <v>506</v>
      </c>
      <c r="M638" s="14">
        <v>491</v>
      </c>
      <c r="N638" s="14">
        <v>3589</v>
      </c>
      <c r="O638" s="14">
        <v>4750</v>
      </c>
      <c r="P638" s="14">
        <v>5003</v>
      </c>
    </row>
    <row r="639" spans="1:16" ht="12" customHeight="1">
      <c r="A639" s="17" t="s">
        <v>2726</v>
      </c>
      <c r="B639" s="18" t="s">
        <v>2724</v>
      </c>
      <c r="C639" s="19" t="s">
        <v>2391</v>
      </c>
      <c r="D639" s="12" t="s">
        <v>2392</v>
      </c>
      <c r="E639" s="12"/>
      <c r="F639" s="13" t="s">
        <v>2412</v>
      </c>
      <c r="G639" s="25">
        <v>64</v>
      </c>
      <c r="H639" s="25">
        <v>4</v>
      </c>
      <c r="I639" s="21">
        <v>44713</v>
      </c>
      <c r="J639" s="14">
        <v>1400</v>
      </c>
      <c r="K639" s="14">
        <v>1176</v>
      </c>
      <c r="L639" s="14">
        <v>1563</v>
      </c>
      <c r="M639" s="14">
        <v>1454</v>
      </c>
      <c r="N639" s="14">
        <v>10438</v>
      </c>
      <c r="O639" s="14">
        <v>13819</v>
      </c>
      <c r="P639" s="14">
        <v>14554</v>
      </c>
    </row>
    <row r="640" spans="1:16" ht="12" customHeight="1">
      <c r="A640" s="17" t="s">
        <v>2726</v>
      </c>
      <c r="B640" s="18" t="s">
        <v>2724</v>
      </c>
      <c r="C640" s="19" t="s">
        <v>2516</v>
      </c>
      <c r="D640" s="12" t="s">
        <v>2517</v>
      </c>
      <c r="E640" s="12"/>
      <c r="F640" s="13" t="s">
        <v>2521</v>
      </c>
      <c r="G640" s="25"/>
      <c r="H640" s="25">
        <v>6</v>
      </c>
      <c r="I640" s="21">
        <v>44713</v>
      </c>
      <c r="J640" s="14">
        <v>136</v>
      </c>
      <c r="K640" s="14">
        <v>115</v>
      </c>
      <c r="L640" s="14">
        <v>144</v>
      </c>
      <c r="M640" s="14">
        <v>140</v>
      </c>
      <c r="N640" s="14">
        <v>1016</v>
      </c>
      <c r="O640" s="14">
        <v>1345</v>
      </c>
      <c r="P640" s="14">
        <v>1418</v>
      </c>
    </row>
    <row r="641" spans="1:16" ht="12" customHeight="1">
      <c r="A641" s="17" t="s">
        <v>2726</v>
      </c>
      <c r="B641" s="18" t="s">
        <v>2724</v>
      </c>
      <c r="C641" s="19" t="s">
        <v>2586</v>
      </c>
      <c r="D641" s="12" t="s">
        <v>2587</v>
      </c>
      <c r="E641" s="12"/>
      <c r="F641" s="13" t="s">
        <v>2608</v>
      </c>
      <c r="G641" s="25">
        <v>240</v>
      </c>
      <c r="H641" s="25">
        <v>6</v>
      </c>
      <c r="I641" s="21">
        <v>44713</v>
      </c>
      <c r="J641" s="14">
        <v>624</v>
      </c>
      <c r="K641" s="14">
        <v>525</v>
      </c>
      <c r="L641" s="14">
        <v>655</v>
      </c>
      <c r="M641" s="14">
        <v>636</v>
      </c>
      <c r="N641" s="14">
        <v>4650</v>
      </c>
      <c r="O641" s="14">
        <v>6158</v>
      </c>
      <c r="P641" s="14">
        <v>6485</v>
      </c>
    </row>
    <row r="642" spans="1:16" ht="12" customHeight="1">
      <c r="A642" s="17" t="s">
        <v>2726</v>
      </c>
      <c r="B642" s="18" t="s">
        <v>2724</v>
      </c>
      <c r="C642" s="19" t="s">
        <v>2901</v>
      </c>
      <c r="D642" s="12" t="s">
        <v>2893</v>
      </c>
      <c r="E642" s="12"/>
      <c r="F642" s="13" t="s">
        <v>2906</v>
      </c>
      <c r="G642" s="25"/>
      <c r="H642" s="25"/>
      <c r="I642" s="21">
        <v>44713</v>
      </c>
      <c r="J642" s="14">
        <v>556</v>
      </c>
      <c r="K642" s="14">
        <v>468</v>
      </c>
      <c r="L642" s="14">
        <v>585</v>
      </c>
      <c r="M642" s="14">
        <v>568</v>
      </c>
      <c r="N642" s="14">
        <v>4148</v>
      </c>
      <c r="O642" s="14">
        <v>5491</v>
      </c>
      <c r="P642" s="14">
        <v>5783</v>
      </c>
    </row>
    <row r="643" spans="1:16" ht="12" customHeight="1">
      <c r="A643" s="17" t="s">
        <v>2726</v>
      </c>
      <c r="B643" s="18" t="s">
        <v>2724</v>
      </c>
      <c r="C643" s="19" t="s">
        <v>2902</v>
      </c>
      <c r="D643" s="12" t="s">
        <v>2894</v>
      </c>
      <c r="E643" s="12"/>
      <c r="F643" s="13" t="s">
        <v>2907</v>
      </c>
      <c r="G643" s="25"/>
      <c r="H643" s="25"/>
      <c r="I643" s="21">
        <v>44713</v>
      </c>
      <c r="J643" s="14">
        <v>211</v>
      </c>
      <c r="K643" s="14">
        <v>178</v>
      </c>
      <c r="L643" s="14">
        <v>223</v>
      </c>
      <c r="M643" s="14">
        <v>216</v>
      </c>
      <c r="N643" s="14">
        <v>1575</v>
      </c>
      <c r="O643" s="14">
        <v>2085</v>
      </c>
      <c r="P643" s="14">
        <v>2196</v>
      </c>
    </row>
    <row r="644" spans="1:16" ht="12" customHeight="1">
      <c r="A644" s="17" t="s">
        <v>2726</v>
      </c>
      <c r="B644" s="18" t="s">
        <v>2724</v>
      </c>
      <c r="C644" s="19" t="s">
        <v>2959</v>
      </c>
      <c r="D644" s="12" t="s">
        <v>2960</v>
      </c>
      <c r="E644" s="12"/>
      <c r="F644" s="13" t="s">
        <v>2993</v>
      </c>
      <c r="G644" s="25"/>
      <c r="H644" s="25"/>
      <c r="I644" s="21">
        <v>44713</v>
      </c>
      <c r="J644" s="14">
        <v>2299</v>
      </c>
      <c r="K644" s="14">
        <v>1931</v>
      </c>
      <c r="L644" s="14">
        <v>2414</v>
      </c>
      <c r="M644" s="14">
        <v>2341</v>
      </c>
      <c r="N644" s="14">
        <v>17138</v>
      </c>
      <c r="O644" s="14">
        <v>22689</v>
      </c>
      <c r="P644" s="14">
        <v>23896</v>
      </c>
    </row>
    <row r="645" spans="1:16" ht="12" customHeight="1">
      <c r="A645" s="17" t="s">
        <v>2726</v>
      </c>
      <c r="B645" s="18" t="s">
        <v>2724</v>
      </c>
      <c r="C645" s="19" t="s">
        <v>2900</v>
      </c>
      <c r="D645" s="12" t="s">
        <v>2892</v>
      </c>
      <c r="E645" s="12"/>
      <c r="F645" s="13" t="s">
        <v>2905</v>
      </c>
      <c r="G645" s="25"/>
      <c r="H645" s="25"/>
      <c r="I645" s="21">
        <v>44774</v>
      </c>
      <c r="J645" s="14">
        <v>769</v>
      </c>
      <c r="K645" s="14">
        <v>680</v>
      </c>
      <c r="L645" s="14">
        <v>815</v>
      </c>
      <c r="M645" s="14">
        <v>766</v>
      </c>
      <c r="N645" s="14">
        <v>5705</v>
      </c>
      <c r="O645" s="14">
        <v>8394</v>
      </c>
      <c r="P645" s="14">
        <v>8639</v>
      </c>
    </row>
    <row r="646" spans="1:16" ht="12" customHeight="1">
      <c r="A646" s="17" t="s">
        <v>2733</v>
      </c>
      <c r="B646" s="18" t="s">
        <v>2732</v>
      </c>
      <c r="C646" s="19" t="s">
        <v>276</v>
      </c>
      <c r="D646" s="12" t="s">
        <v>277</v>
      </c>
      <c r="E646" s="12"/>
      <c r="F646" s="13">
        <v>889800113208</v>
      </c>
      <c r="G646" s="25"/>
      <c r="H646" s="25"/>
      <c r="I646" s="21">
        <v>44713</v>
      </c>
      <c r="J646" s="14">
        <v>19</v>
      </c>
      <c r="K646" s="14">
        <v>16</v>
      </c>
      <c r="L646" s="14">
        <v>20</v>
      </c>
      <c r="M646" s="14">
        <v>20</v>
      </c>
      <c r="N646" s="14">
        <v>140</v>
      </c>
      <c r="O646" s="14">
        <v>186</v>
      </c>
      <c r="P646" s="14">
        <v>195</v>
      </c>
    </row>
    <row r="647" spans="1:16" ht="12" customHeight="1">
      <c r="A647" s="17" t="s">
        <v>2733</v>
      </c>
      <c r="B647" s="18" t="s">
        <v>2734</v>
      </c>
      <c r="C647" s="19" t="s">
        <v>1027</v>
      </c>
      <c r="D647" s="12" t="s">
        <v>1352</v>
      </c>
      <c r="E647" s="12"/>
      <c r="F647" s="13" t="s">
        <v>1061</v>
      </c>
      <c r="G647" s="25">
        <v>3200</v>
      </c>
      <c r="H647" s="25">
        <v>20</v>
      </c>
      <c r="I647" s="21">
        <v>44713</v>
      </c>
      <c r="J647" s="14">
        <v>61</v>
      </c>
      <c r="K647" s="14">
        <v>53</v>
      </c>
      <c r="L647" s="14">
        <v>65</v>
      </c>
      <c r="M647" s="14">
        <v>63</v>
      </c>
      <c r="N647" s="14">
        <v>458</v>
      </c>
      <c r="O647" s="14">
        <v>611</v>
      </c>
      <c r="P647" s="14">
        <v>638</v>
      </c>
    </row>
    <row r="648" spans="1:16" ht="12" customHeight="1">
      <c r="A648" s="17" t="s">
        <v>2733</v>
      </c>
      <c r="B648" s="18" t="s">
        <v>2734</v>
      </c>
      <c r="C648" s="19" t="s">
        <v>1341</v>
      </c>
      <c r="D648" s="12" t="s">
        <v>1157</v>
      </c>
      <c r="E648" s="12"/>
      <c r="F648" s="13" t="s">
        <v>1347</v>
      </c>
      <c r="G648" s="25">
        <v>1200</v>
      </c>
      <c r="H648" s="25">
        <v>20</v>
      </c>
      <c r="I648" s="21">
        <v>44713</v>
      </c>
      <c r="J648" s="14">
        <v>109</v>
      </c>
      <c r="K648" s="14">
        <v>93</v>
      </c>
      <c r="L648" s="14">
        <v>115</v>
      </c>
      <c r="M648" s="14">
        <v>111</v>
      </c>
      <c r="N648" s="14">
        <v>811</v>
      </c>
      <c r="O648" s="14">
        <v>1074</v>
      </c>
      <c r="P648" s="14">
        <v>1131</v>
      </c>
    </row>
    <row r="649" spans="1:16" ht="12" customHeight="1">
      <c r="A649" s="17" t="s">
        <v>2733</v>
      </c>
      <c r="B649" s="18" t="s">
        <v>2735</v>
      </c>
      <c r="C649" s="19" t="s">
        <v>2240</v>
      </c>
      <c r="D649" s="12" t="s">
        <v>2241</v>
      </c>
      <c r="E649" s="12"/>
      <c r="F649" s="13" t="s">
        <v>2254</v>
      </c>
      <c r="G649" s="25"/>
      <c r="H649" s="25"/>
      <c r="I649" s="21">
        <v>44713</v>
      </c>
      <c r="J649" s="14">
        <v>36</v>
      </c>
      <c r="K649" s="14">
        <v>31</v>
      </c>
      <c r="L649" s="14">
        <v>40</v>
      </c>
      <c r="M649" s="14">
        <v>38</v>
      </c>
      <c r="N649" s="14">
        <v>271</v>
      </c>
      <c r="O649" s="14">
        <v>359</v>
      </c>
      <c r="P649" s="14">
        <v>378</v>
      </c>
    </row>
    <row r="650" spans="1:16" ht="12" customHeight="1">
      <c r="A650" s="17" t="s">
        <v>2733</v>
      </c>
      <c r="B650" s="18" t="s">
        <v>2735</v>
      </c>
      <c r="C650" s="19" t="s">
        <v>2268</v>
      </c>
      <c r="D650" s="12" t="s">
        <v>2771</v>
      </c>
      <c r="E650" s="12"/>
      <c r="F650" s="13" t="s">
        <v>2309</v>
      </c>
      <c r="G650" s="25"/>
      <c r="H650" s="25"/>
      <c r="I650" s="21">
        <v>44713</v>
      </c>
      <c r="J650" s="14">
        <v>36</v>
      </c>
      <c r="K650" s="14">
        <v>31</v>
      </c>
      <c r="L650" s="14">
        <v>40</v>
      </c>
      <c r="M650" s="14">
        <v>38</v>
      </c>
      <c r="N650" s="14">
        <v>271</v>
      </c>
      <c r="O650" s="14">
        <v>359</v>
      </c>
      <c r="P650" s="14">
        <v>378</v>
      </c>
    </row>
    <row r="651" spans="1:16" ht="12" customHeight="1">
      <c r="A651" s="17" t="s">
        <v>2733</v>
      </c>
      <c r="B651" s="18" t="s">
        <v>2735</v>
      </c>
      <c r="C651" s="19" t="s">
        <v>2321</v>
      </c>
      <c r="D651" s="12" t="s">
        <v>2322</v>
      </c>
      <c r="E651" s="12"/>
      <c r="F651" s="13" t="s">
        <v>2372</v>
      </c>
      <c r="G651" s="25"/>
      <c r="H651" s="25"/>
      <c r="I651" s="21">
        <v>44713</v>
      </c>
      <c r="J651" s="14">
        <v>36</v>
      </c>
      <c r="K651" s="14">
        <v>31</v>
      </c>
      <c r="L651" s="14">
        <v>40</v>
      </c>
      <c r="M651" s="14">
        <v>38</v>
      </c>
      <c r="N651" s="14">
        <v>271</v>
      </c>
      <c r="O651" s="14">
        <v>359</v>
      </c>
      <c r="P651" s="14">
        <v>378</v>
      </c>
    </row>
    <row r="652" spans="1:16" ht="12" customHeight="1">
      <c r="A652" s="17" t="s">
        <v>2733</v>
      </c>
      <c r="B652" s="18" t="s">
        <v>2735</v>
      </c>
      <c r="C652" s="19" t="s">
        <v>2323</v>
      </c>
      <c r="D652" s="12" t="s">
        <v>2324</v>
      </c>
      <c r="E652" s="12"/>
      <c r="F652" s="13" t="s">
        <v>2373</v>
      </c>
      <c r="G652" s="25"/>
      <c r="H652" s="25"/>
      <c r="I652" s="21">
        <v>44713</v>
      </c>
      <c r="J652" s="14">
        <v>36</v>
      </c>
      <c r="K652" s="14">
        <v>31</v>
      </c>
      <c r="L652" s="14">
        <v>40</v>
      </c>
      <c r="M652" s="14">
        <v>38</v>
      </c>
      <c r="N652" s="14">
        <v>271</v>
      </c>
      <c r="O652" s="14">
        <v>359</v>
      </c>
      <c r="P652" s="14">
        <v>378</v>
      </c>
    </row>
    <row r="653" spans="1:16" ht="12" customHeight="1">
      <c r="A653" s="17" t="s">
        <v>2733</v>
      </c>
      <c r="B653" s="18" t="s">
        <v>2735</v>
      </c>
      <c r="C653" s="19" t="s">
        <v>2550</v>
      </c>
      <c r="D653" s="12" t="s">
        <v>2549</v>
      </c>
      <c r="E653" s="12"/>
      <c r="F653" s="13" t="s">
        <v>2577</v>
      </c>
      <c r="G653" s="25">
        <v>1200</v>
      </c>
      <c r="H653" s="25">
        <v>20</v>
      </c>
      <c r="I653" s="21">
        <v>44713</v>
      </c>
      <c r="J653" s="14">
        <v>36</v>
      </c>
      <c r="K653" s="14">
        <v>31</v>
      </c>
      <c r="L653" s="14">
        <v>40</v>
      </c>
      <c r="M653" s="14">
        <v>38</v>
      </c>
      <c r="N653" s="14">
        <v>271</v>
      </c>
      <c r="O653" s="14">
        <v>359</v>
      </c>
      <c r="P653" s="14">
        <v>378</v>
      </c>
    </row>
    <row r="654" spans="1:16" ht="12" customHeight="1">
      <c r="A654" s="17" t="s">
        <v>2733</v>
      </c>
      <c r="B654" s="18" t="s">
        <v>2735</v>
      </c>
      <c r="C654" s="19" t="s">
        <v>3654</v>
      </c>
      <c r="D654" s="12" t="s">
        <v>3655</v>
      </c>
      <c r="E654" s="12"/>
      <c r="F654" s="13"/>
      <c r="G654" s="25"/>
      <c r="H654" s="25"/>
      <c r="I654" s="21">
        <v>45170</v>
      </c>
      <c r="J654" s="14">
        <v>36</v>
      </c>
      <c r="K654" s="14">
        <v>33</v>
      </c>
      <c r="L654" s="14">
        <v>40</v>
      </c>
      <c r="M654" s="14">
        <v>36</v>
      </c>
      <c r="N654" s="14">
        <v>270</v>
      </c>
      <c r="O654" s="14">
        <v>420</v>
      </c>
      <c r="P654" s="14">
        <v>411</v>
      </c>
    </row>
    <row r="655" spans="1:16" ht="12" customHeight="1">
      <c r="A655" s="17" t="s">
        <v>2733</v>
      </c>
      <c r="B655" s="18" t="s">
        <v>2735</v>
      </c>
      <c r="C655" s="19" t="s">
        <v>3656</v>
      </c>
      <c r="D655" s="12" t="s">
        <v>3657</v>
      </c>
      <c r="E655" s="12"/>
      <c r="F655" s="13"/>
      <c r="G655" s="25"/>
      <c r="H655" s="25"/>
      <c r="I655" s="21">
        <v>45170</v>
      </c>
      <c r="J655" s="14">
        <v>36</v>
      </c>
      <c r="K655" s="14">
        <v>33</v>
      </c>
      <c r="L655" s="14">
        <v>40</v>
      </c>
      <c r="M655" s="14">
        <v>36</v>
      </c>
      <c r="N655" s="14">
        <v>270</v>
      </c>
      <c r="O655" s="14">
        <v>420</v>
      </c>
      <c r="P655" s="14">
        <v>411</v>
      </c>
    </row>
    <row r="656" spans="1:16" ht="12" customHeight="1">
      <c r="A656" s="17" t="s">
        <v>2733</v>
      </c>
      <c r="B656" s="18" t="s">
        <v>2734</v>
      </c>
      <c r="C656" s="19" t="s">
        <v>1844</v>
      </c>
      <c r="D656" s="12" t="s">
        <v>1845</v>
      </c>
      <c r="E656" s="12"/>
      <c r="F656" s="13" t="s">
        <v>1858</v>
      </c>
      <c r="G656" s="25">
        <v>1000</v>
      </c>
      <c r="H656" s="25">
        <v>20</v>
      </c>
      <c r="I656" s="21">
        <v>44713</v>
      </c>
      <c r="J656" s="14">
        <v>34</v>
      </c>
      <c r="K656" s="14">
        <v>29</v>
      </c>
      <c r="L656" s="14">
        <v>36</v>
      </c>
      <c r="M656" s="14">
        <v>35</v>
      </c>
      <c r="N656" s="14">
        <v>253</v>
      </c>
      <c r="O656" s="14">
        <v>366</v>
      </c>
      <c r="P656" s="14">
        <v>351</v>
      </c>
    </row>
    <row r="657" spans="1:16" ht="12" customHeight="1">
      <c r="A657" s="17" t="s">
        <v>2733</v>
      </c>
      <c r="B657" s="18" t="s">
        <v>2734</v>
      </c>
      <c r="C657" s="19" t="s">
        <v>1798</v>
      </c>
      <c r="D657" s="12" t="s">
        <v>1800</v>
      </c>
      <c r="E657" s="12"/>
      <c r="F657" s="13" t="s">
        <v>1809</v>
      </c>
      <c r="G657" s="25"/>
      <c r="H657" s="25"/>
      <c r="I657" s="21">
        <v>44713</v>
      </c>
      <c r="J657" s="14">
        <v>78</v>
      </c>
      <c r="K657" s="14">
        <v>66</v>
      </c>
      <c r="L657" s="14">
        <v>83</v>
      </c>
      <c r="M657" s="14">
        <v>80</v>
      </c>
      <c r="N657" s="14">
        <v>579</v>
      </c>
      <c r="O657" s="14">
        <v>819</v>
      </c>
      <c r="P657" s="14">
        <v>816</v>
      </c>
    </row>
    <row r="658" spans="1:16" ht="12" customHeight="1">
      <c r="A658" s="17" t="s">
        <v>2733</v>
      </c>
      <c r="B658" s="18" t="s">
        <v>2734</v>
      </c>
      <c r="C658" s="19" t="s">
        <v>1860</v>
      </c>
      <c r="D658" s="12" t="s">
        <v>1861</v>
      </c>
      <c r="E658" s="12"/>
      <c r="F658" s="13" t="s">
        <v>1875</v>
      </c>
      <c r="G658" s="25">
        <v>1000</v>
      </c>
      <c r="H658" s="25">
        <v>20</v>
      </c>
      <c r="I658" s="21">
        <v>44713</v>
      </c>
      <c r="J658" s="14">
        <v>78</v>
      </c>
      <c r="K658" s="14">
        <v>68</v>
      </c>
      <c r="L658" s="14">
        <v>84</v>
      </c>
      <c r="M658" s="14">
        <v>80</v>
      </c>
      <c r="N658" s="14">
        <v>579</v>
      </c>
      <c r="O658" s="14">
        <v>848</v>
      </c>
      <c r="P658" s="14">
        <v>811</v>
      </c>
    </row>
    <row r="659" spans="1:16" ht="12" customHeight="1">
      <c r="A659" s="17" t="s">
        <v>2733</v>
      </c>
      <c r="B659" s="18" t="s">
        <v>2735</v>
      </c>
      <c r="C659" s="19" t="s">
        <v>1440</v>
      </c>
      <c r="D659" s="12" t="s">
        <v>1441</v>
      </c>
      <c r="E659" s="12"/>
      <c r="F659" s="13" t="s">
        <v>1466</v>
      </c>
      <c r="G659" s="25">
        <v>1575</v>
      </c>
      <c r="H659" s="25" t="s">
        <v>3749</v>
      </c>
      <c r="I659" s="21">
        <v>44652</v>
      </c>
      <c r="J659" s="14">
        <v>38</v>
      </c>
      <c r="K659" s="14">
        <v>34</v>
      </c>
      <c r="L659" s="14">
        <v>43</v>
      </c>
      <c r="M659" s="14">
        <v>41</v>
      </c>
      <c r="N659" s="14">
        <v>294</v>
      </c>
      <c r="O659" s="14">
        <v>415</v>
      </c>
      <c r="P659" s="14">
        <v>415</v>
      </c>
    </row>
    <row r="660" spans="1:16" ht="12" customHeight="1">
      <c r="A660" s="17" t="s">
        <v>2733</v>
      </c>
      <c r="B660" s="18" t="s">
        <v>2734</v>
      </c>
      <c r="C660" s="19" t="s">
        <v>1988</v>
      </c>
      <c r="D660" s="12" t="s">
        <v>1989</v>
      </c>
      <c r="E660" s="12"/>
      <c r="F660" s="13" t="s">
        <v>1995</v>
      </c>
      <c r="G660" s="25"/>
      <c r="H660" s="25"/>
      <c r="I660" s="21">
        <v>44713</v>
      </c>
      <c r="J660" s="14">
        <v>28</v>
      </c>
      <c r="K660" s="14">
        <v>24</v>
      </c>
      <c r="L660" s="14">
        <v>30</v>
      </c>
      <c r="M660" s="14">
        <v>29</v>
      </c>
      <c r="N660" s="14">
        <v>206</v>
      </c>
      <c r="O660" s="14">
        <v>273</v>
      </c>
      <c r="P660" s="14">
        <v>286</v>
      </c>
    </row>
    <row r="661" spans="1:16" ht="12" customHeight="1">
      <c r="A661" s="17" t="s">
        <v>2733</v>
      </c>
      <c r="B661" s="18" t="s">
        <v>2735</v>
      </c>
      <c r="C661" s="19" t="s">
        <v>1187</v>
      </c>
      <c r="D661" s="12" t="s">
        <v>1353</v>
      </c>
      <c r="E661" s="12"/>
      <c r="F661" s="13" t="s">
        <v>1200</v>
      </c>
      <c r="G661" s="25"/>
      <c r="H661" s="25"/>
      <c r="I661" s="21">
        <v>44713</v>
      </c>
      <c r="J661" s="14">
        <v>38</v>
      </c>
      <c r="K661" s="14">
        <v>33</v>
      </c>
      <c r="L661" s="14">
        <v>41</v>
      </c>
      <c r="M661" s="14">
        <v>40</v>
      </c>
      <c r="N661" s="14">
        <v>284</v>
      </c>
      <c r="O661" s="14">
        <v>401</v>
      </c>
      <c r="P661" s="14">
        <v>400</v>
      </c>
    </row>
    <row r="662" spans="1:16" ht="12" customHeight="1">
      <c r="A662" s="17" t="s">
        <v>2733</v>
      </c>
      <c r="B662" s="18" t="s">
        <v>2735</v>
      </c>
      <c r="C662" s="19" t="s">
        <v>2352</v>
      </c>
      <c r="D662" s="12" t="s">
        <v>2353</v>
      </c>
      <c r="E662" s="12"/>
      <c r="F662" s="13" t="s">
        <v>2381</v>
      </c>
      <c r="G662" s="25"/>
      <c r="H662" s="25"/>
      <c r="I662" s="21">
        <v>44713</v>
      </c>
      <c r="J662" s="14">
        <v>38</v>
      </c>
      <c r="K662" s="14">
        <v>33</v>
      </c>
      <c r="L662" s="14">
        <v>40</v>
      </c>
      <c r="M662" s="14">
        <v>39</v>
      </c>
      <c r="N662" s="14">
        <v>280</v>
      </c>
      <c r="O662" s="14">
        <v>371</v>
      </c>
      <c r="P662" s="14">
        <v>390</v>
      </c>
    </row>
    <row r="663" spans="1:16" ht="12" customHeight="1">
      <c r="A663" s="17" t="s">
        <v>2733</v>
      </c>
      <c r="B663" s="18" t="s">
        <v>2735</v>
      </c>
      <c r="C663" s="19" t="s">
        <v>1623</v>
      </c>
      <c r="D663" s="12" t="s">
        <v>1624</v>
      </c>
      <c r="E663" s="12"/>
      <c r="F663" s="13" t="s">
        <v>1682</v>
      </c>
      <c r="G663" s="25"/>
      <c r="H663" s="25"/>
      <c r="I663" s="21">
        <v>44713</v>
      </c>
      <c r="J663" s="14">
        <v>38</v>
      </c>
      <c r="K663" s="14">
        <v>33</v>
      </c>
      <c r="L663" s="14">
        <v>40</v>
      </c>
      <c r="M663" s="14">
        <v>39</v>
      </c>
      <c r="N663" s="14">
        <v>280</v>
      </c>
      <c r="O663" s="14">
        <v>389</v>
      </c>
      <c r="P663" s="14">
        <v>390</v>
      </c>
    </row>
    <row r="664" spans="1:16" ht="12" customHeight="1">
      <c r="A664" s="17" t="s">
        <v>2733</v>
      </c>
      <c r="B664" s="18" t="s">
        <v>2734</v>
      </c>
      <c r="C664" s="19" t="s">
        <v>2961</v>
      </c>
      <c r="D664" s="12" t="s">
        <v>2962</v>
      </c>
      <c r="E664" s="12"/>
      <c r="F664" s="13" t="s">
        <v>2994</v>
      </c>
      <c r="G664" s="25"/>
      <c r="H664" s="25"/>
      <c r="I664" s="21">
        <v>44713</v>
      </c>
      <c r="J664" s="14">
        <v>53</v>
      </c>
      <c r="K664" s="14">
        <v>45</v>
      </c>
      <c r="L664" s="14">
        <v>56</v>
      </c>
      <c r="M664" s="14">
        <v>54</v>
      </c>
      <c r="N664" s="14">
        <v>393</v>
      </c>
      <c r="O664" s="14">
        <v>519</v>
      </c>
      <c r="P664" s="14">
        <v>546</v>
      </c>
    </row>
    <row r="665" spans="1:16" ht="12" customHeight="1">
      <c r="A665" s="17" t="s">
        <v>2666</v>
      </c>
      <c r="B665" s="18" t="s">
        <v>1014</v>
      </c>
      <c r="C665" s="19" t="s">
        <v>1109</v>
      </c>
      <c r="D665" s="12" t="s">
        <v>2759</v>
      </c>
      <c r="E665" s="12"/>
      <c r="F665" s="13">
        <v>192330287418</v>
      </c>
      <c r="G665" s="25">
        <v>3840</v>
      </c>
      <c r="H665" s="25">
        <v>80</v>
      </c>
      <c r="I665" s="21">
        <v>43153</v>
      </c>
      <c r="J665" s="14">
        <v>29</v>
      </c>
      <c r="K665" s="14">
        <v>26</v>
      </c>
      <c r="L665" s="14">
        <v>32</v>
      </c>
      <c r="M665" s="14">
        <v>32</v>
      </c>
      <c r="N665" s="14">
        <v>217</v>
      </c>
      <c r="O665" s="14">
        <v>319</v>
      </c>
      <c r="P665" s="14">
        <v>319</v>
      </c>
    </row>
    <row r="666" spans="1:16" ht="12" customHeight="1">
      <c r="A666" s="17" t="s">
        <v>2727</v>
      </c>
      <c r="B666" s="18" t="s">
        <v>2659</v>
      </c>
      <c r="C666" s="19" t="s">
        <v>272</v>
      </c>
      <c r="D666" s="12" t="s">
        <v>273</v>
      </c>
      <c r="E666" s="12"/>
      <c r="F666" s="13">
        <v>889233453056</v>
      </c>
      <c r="G666" s="25"/>
      <c r="H666" s="25"/>
      <c r="I666" s="21">
        <v>44713</v>
      </c>
      <c r="J666" s="14">
        <v>56</v>
      </c>
      <c r="K666" s="14">
        <v>48</v>
      </c>
      <c r="L666" s="14">
        <v>60</v>
      </c>
      <c r="M666" s="14">
        <v>58</v>
      </c>
      <c r="N666" s="14">
        <v>420</v>
      </c>
      <c r="O666" s="14">
        <v>556</v>
      </c>
      <c r="P666" s="14">
        <v>585</v>
      </c>
    </row>
    <row r="667" spans="1:16" ht="12" customHeight="1">
      <c r="A667" s="17" t="s">
        <v>2666</v>
      </c>
      <c r="B667" s="18" t="s">
        <v>1014</v>
      </c>
      <c r="C667" s="19" t="s">
        <v>2957</v>
      </c>
      <c r="D667" s="12" t="s">
        <v>2958</v>
      </c>
      <c r="E667" s="12"/>
      <c r="F667" s="13" t="s">
        <v>2995</v>
      </c>
      <c r="G667" s="25"/>
      <c r="H667" s="25"/>
      <c r="I667" s="21">
        <v>44713</v>
      </c>
      <c r="J667" s="14">
        <v>29</v>
      </c>
      <c r="K667" s="14">
        <v>25</v>
      </c>
      <c r="L667" s="14">
        <v>31</v>
      </c>
      <c r="M667" s="14">
        <v>30</v>
      </c>
      <c r="N667" s="14">
        <v>215</v>
      </c>
      <c r="O667" s="14">
        <v>285</v>
      </c>
      <c r="P667" s="14">
        <v>300</v>
      </c>
    </row>
    <row r="668" spans="1:16" ht="12" customHeight="1">
      <c r="A668" s="17" t="s">
        <v>2666</v>
      </c>
      <c r="B668" s="18" t="s">
        <v>1014</v>
      </c>
      <c r="C668" s="19" t="s">
        <v>1095</v>
      </c>
      <c r="D668" s="12" t="s">
        <v>2757</v>
      </c>
      <c r="E668" s="12"/>
      <c r="F668" s="13" t="s">
        <v>1107</v>
      </c>
      <c r="G668" s="25">
        <v>3840</v>
      </c>
      <c r="H668" s="25">
        <v>24</v>
      </c>
      <c r="I668" s="21">
        <v>44713</v>
      </c>
      <c r="J668" s="14">
        <v>31</v>
      </c>
      <c r="K668" s="14">
        <v>26</v>
      </c>
      <c r="L668" s="14">
        <v>34</v>
      </c>
      <c r="M668" s="14">
        <v>33</v>
      </c>
      <c r="N668" s="14">
        <v>234</v>
      </c>
      <c r="O668" s="14">
        <v>309</v>
      </c>
      <c r="P668" s="14">
        <v>325</v>
      </c>
    </row>
    <row r="669" spans="1:16" ht="12" customHeight="1">
      <c r="A669" s="17" t="s">
        <v>2666</v>
      </c>
      <c r="B669" s="18" t="s">
        <v>1014</v>
      </c>
      <c r="C669" s="19" t="s">
        <v>320</v>
      </c>
      <c r="D669" s="12" t="s">
        <v>2668</v>
      </c>
      <c r="E669" s="12"/>
      <c r="F669" s="13" t="s">
        <v>326</v>
      </c>
      <c r="G669" s="25"/>
      <c r="H669" s="25"/>
      <c r="I669" s="21">
        <v>42443</v>
      </c>
      <c r="J669" s="14">
        <v>44</v>
      </c>
      <c r="K669" s="14">
        <v>40</v>
      </c>
      <c r="L669" s="14">
        <v>49</v>
      </c>
      <c r="M669" s="14">
        <v>48</v>
      </c>
      <c r="N669" s="14">
        <v>329</v>
      </c>
      <c r="O669" s="14">
        <v>485</v>
      </c>
      <c r="P669" s="14">
        <v>484</v>
      </c>
    </row>
    <row r="670" spans="1:16" ht="12" customHeight="1">
      <c r="A670" s="17" t="s">
        <v>2666</v>
      </c>
      <c r="B670" s="18" t="s">
        <v>1014</v>
      </c>
      <c r="C670" s="19" t="s">
        <v>53</v>
      </c>
      <c r="D670" s="12" t="s">
        <v>70</v>
      </c>
      <c r="E670" s="12"/>
      <c r="F670" s="13" t="s">
        <v>249</v>
      </c>
      <c r="G670" s="25"/>
      <c r="H670" s="25"/>
      <c r="I670" s="21">
        <v>44713</v>
      </c>
      <c r="J670" s="14">
        <v>74</v>
      </c>
      <c r="K670" s="14">
        <v>63</v>
      </c>
      <c r="L670" s="14">
        <v>78</v>
      </c>
      <c r="M670" s="14">
        <v>76</v>
      </c>
      <c r="N670" s="14">
        <v>550</v>
      </c>
      <c r="O670" s="14">
        <v>729</v>
      </c>
      <c r="P670" s="14">
        <v>768</v>
      </c>
    </row>
    <row r="671" spans="1:16" ht="12" customHeight="1">
      <c r="A671" s="17" t="s">
        <v>2728</v>
      </c>
      <c r="B671" s="18" t="s">
        <v>2754</v>
      </c>
      <c r="C671" s="19" t="s">
        <v>1391</v>
      </c>
      <c r="D671" s="12" t="s">
        <v>2769</v>
      </c>
      <c r="E671" s="12"/>
      <c r="F671" s="13" t="s">
        <v>1395</v>
      </c>
      <c r="G671" s="25">
        <v>1560</v>
      </c>
      <c r="H671" s="25">
        <v>52</v>
      </c>
      <c r="I671" s="21">
        <v>44713</v>
      </c>
      <c r="J671" s="14">
        <v>88</v>
      </c>
      <c r="K671" s="14">
        <v>74</v>
      </c>
      <c r="L671" s="14">
        <v>94</v>
      </c>
      <c r="M671" s="14">
        <v>90</v>
      </c>
      <c r="N671" s="14">
        <v>653</v>
      </c>
      <c r="O671" s="14">
        <v>864</v>
      </c>
      <c r="P671" s="14">
        <v>910</v>
      </c>
    </row>
    <row r="672" spans="1:16" ht="12" customHeight="1">
      <c r="A672" s="17" t="s">
        <v>2666</v>
      </c>
      <c r="B672" s="18" t="s">
        <v>2602</v>
      </c>
      <c r="C672" s="19" t="s">
        <v>1966</v>
      </c>
      <c r="D672" s="12" t="s">
        <v>1967</v>
      </c>
      <c r="E672" s="12"/>
      <c r="F672" s="13" t="s">
        <v>1997</v>
      </c>
      <c r="G672" s="25"/>
      <c r="H672" s="25"/>
      <c r="I672" s="21">
        <v>44713</v>
      </c>
      <c r="J672" s="14">
        <v>31</v>
      </c>
      <c r="K672" s="14">
        <v>26</v>
      </c>
      <c r="L672" s="14">
        <v>34</v>
      </c>
      <c r="M672" s="14">
        <v>33</v>
      </c>
      <c r="N672" s="14">
        <v>234</v>
      </c>
      <c r="O672" s="14">
        <v>309</v>
      </c>
      <c r="P672" s="14">
        <v>325</v>
      </c>
    </row>
    <row r="673" spans="1:16" ht="12" customHeight="1">
      <c r="A673" s="17" t="s">
        <v>2666</v>
      </c>
      <c r="B673" s="18" t="s">
        <v>2602</v>
      </c>
      <c r="C673" s="19" t="s">
        <v>3460</v>
      </c>
      <c r="D673" s="12" t="s">
        <v>3461</v>
      </c>
      <c r="E673" s="12"/>
      <c r="F673" s="13" t="s">
        <v>3462</v>
      </c>
      <c r="G673" s="25">
        <v>2208</v>
      </c>
      <c r="H673" s="25">
        <v>92</v>
      </c>
      <c r="I673" s="21">
        <v>45017</v>
      </c>
      <c r="J673" s="14">
        <v>31</v>
      </c>
      <c r="K673" s="14">
        <v>26</v>
      </c>
      <c r="L673" s="14">
        <v>34</v>
      </c>
      <c r="M673" s="14">
        <v>33</v>
      </c>
      <c r="N673" s="14">
        <v>234</v>
      </c>
      <c r="O673" s="14">
        <v>309</v>
      </c>
      <c r="P673" s="14">
        <v>325</v>
      </c>
    </row>
    <row r="674" spans="1:16" ht="12" customHeight="1">
      <c r="A674" s="17" t="s">
        <v>2728</v>
      </c>
      <c r="B674" s="18" t="s">
        <v>2754</v>
      </c>
      <c r="C674" s="19" t="s">
        <v>1407</v>
      </c>
      <c r="D674" s="12" t="s">
        <v>1408</v>
      </c>
      <c r="E674" s="12"/>
      <c r="F674" s="13" t="s">
        <v>1427</v>
      </c>
      <c r="G674" s="25">
        <v>1500</v>
      </c>
      <c r="H674" s="25">
        <v>50</v>
      </c>
      <c r="I674" s="21">
        <v>44713</v>
      </c>
      <c r="J674" s="14">
        <v>63</v>
      </c>
      <c r="K674" s="14">
        <v>54</v>
      </c>
      <c r="L674" s="14">
        <v>66</v>
      </c>
      <c r="M674" s="14">
        <v>64</v>
      </c>
      <c r="N674" s="14">
        <v>466</v>
      </c>
      <c r="O674" s="14">
        <v>653</v>
      </c>
      <c r="P674" s="14">
        <v>650</v>
      </c>
    </row>
    <row r="675" spans="1:16" ht="12" customHeight="1">
      <c r="A675" s="17" t="s">
        <v>2728</v>
      </c>
      <c r="B675" s="18" t="s">
        <v>2754</v>
      </c>
      <c r="C675" s="19" t="s">
        <v>1612</v>
      </c>
      <c r="D675" s="12" t="s">
        <v>1613</v>
      </c>
      <c r="E675" s="12"/>
      <c r="F675" s="13" t="s">
        <v>1871</v>
      </c>
      <c r="G675" s="25">
        <v>1500</v>
      </c>
      <c r="H675" s="25">
        <v>50</v>
      </c>
      <c r="I675" s="21">
        <v>44713</v>
      </c>
      <c r="J675" s="14">
        <v>29</v>
      </c>
      <c r="K675" s="14">
        <v>25</v>
      </c>
      <c r="L675" s="14">
        <v>31</v>
      </c>
      <c r="M675" s="14">
        <v>30</v>
      </c>
      <c r="N675" s="14">
        <v>215</v>
      </c>
      <c r="O675" s="14">
        <v>285</v>
      </c>
      <c r="P675" s="14">
        <v>300</v>
      </c>
    </row>
    <row r="676" spans="1:16" ht="12" customHeight="1">
      <c r="A676" s="17" t="s">
        <v>2666</v>
      </c>
      <c r="B676" s="18" t="s">
        <v>2602</v>
      </c>
      <c r="C676" s="19" t="s">
        <v>9</v>
      </c>
      <c r="D676" s="12" t="s">
        <v>10</v>
      </c>
      <c r="E676" s="12"/>
      <c r="F676" s="13" t="s">
        <v>211</v>
      </c>
      <c r="G676" s="25">
        <v>4480</v>
      </c>
      <c r="H676" s="25">
        <v>160</v>
      </c>
      <c r="I676" s="21">
        <v>42443</v>
      </c>
      <c r="J676" s="14">
        <v>38</v>
      </c>
      <c r="K676" s="14">
        <v>34</v>
      </c>
      <c r="L676" s="14">
        <v>42</v>
      </c>
      <c r="M676" s="14">
        <v>41</v>
      </c>
      <c r="N676" s="14">
        <v>284</v>
      </c>
      <c r="O676" s="14">
        <v>415</v>
      </c>
      <c r="P676" s="14">
        <v>415</v>
      </c>
    </row>
    <row r="677" spans="1:16" ht="12" customHeight="1">
      <c r="A677" s="17" t="s">
        <v>2726</v>
      </c>
      <c r="B677" s="18" t="s">
        <v>2675</v>
      </c>
      <c r="C677" s="19" t="s">
        <v>2245</v>
      </c>
      <c r="D677" s="12" t="s">
        <v>2246</v>
      </c>
      <c r="E677" s="12"/>
      <c r="F677" s="13" t="s">
        <v>2255</v>
      </c>
      <c r="G677" s="25"/>
      <c r="H677" s="25"/>
      <c r="I677" s="21">
        <v>44713</v>
      </c>
      <c r="J677" s="14">
        <v>19</v>
      </c>
      <c r="K677" s="14">
        <v>16</v>
      </c>
      <c r="L677" s="14">
        <v>20</v>
      </c>
      <c r="M677" s="14">
        <v>20</v>
      </c>
      <c r="N677" s="14">
        <v>140</v>
      </c>
      <c r="O677" s="14">
        <v>186</v>
      </c>
      <c r="P677" s="14">
        <v>195</v>
      </c>
    </row>
    <row r="678" spans="1:16" ht="12" customHeight="1">
      <c r="A678" s="17" t="s">
        <v>2666</v>
      </c>
      <c r="B678" s="18" t="s">
        <v>1014</v>
      </c>
      <c r="C678" s="19" t="s">
        <v>268</v>
      </c>
      <c r="D678" s="12" t="s">
        <v>269</v>
      </c>
      <c r="E678" s="12"/>
      <c r="F678" s="13">
        <v>889233299395</v>
      </c>
      <c r="G678" s="25"/>
      <c r="H678" s="25"/>
      <c r="I678" s="21">
        <v>44713</v>
      </c>
      <c r="J678" s="14">
        <v>80</v>
      </c>
      <c r="K678" s="14">
        <v>68</v>
      </c>
      <c r="L678" s="14">
        <v>85</v>
      </c>
      <c r="M678" s="14">
        <v>83</v>
      </c>
      <c r="N678" s="14">
        <v>598</v>
      </c>
      <c r="O678" s="14">
        <v>790</v>
      </c>
      <c r="P678" s="14">
        <v>833</v>
      </c>
    </row>
    <row r="679" spans="1:16" ht="12" customHeight="1">
      <c r="A679" s="17" t="s">
        <v>2726</v>
      </c>
      <c r="B679" s="18" t="s">
        <v>2722</v>
      </c>
      <c r="C679" s="19" t="s">
        <v>662</v>
      </c>
      <c r="D679" s="12" t="s">
        <v>2745</v>
      </c>
      <c r="E679" s="12"/>
      <c r="F679" s="13" t="s">
        <v>664</v>
      </c>
      <c r="G679" s="25">
        <v>128</v>
      </c>
      <c r="H679" s="25">
        <v>8</v>
      </c>
      <c r="I679" s="21">
        <v>44713</v>
      </c>
      <c r="J679" s="14">
        <v>55</v>
      </c>
      <c r="K679" s="14">
        <v>46</v>
      </c>
      <c r="L679" s="14">
        <v>59</v>
      </c>
      <c r="M679" s="14">
        <v>56</v>
      </c>
      <c r="N679" s="14">
        <v>411</v>
      </c>
      <c r="O679" s="14">
        <v>544</v>
      </c>
      <c r="P679" s="14">
        <v>573</v>
      </c>
    </row>
    <row r="680" spans="1:16" ht="12" customHeight="1">
      <c r="A680" s="17" t="s">
        <v>2726</v>
      </c>
      <c r="B680" s="18" t="s">
        <v>2722</v>
      </c>
      <c r="C680" s="19" t="s">
        <v>966</v>
      </c>
      <c r="D680" s="12" t="s">
        <v>967</v>
      </c>
      <c r="E680" s="12"/>
      <c r="F680" s="13" t="s">
        <v>983</v>
      </c>
      <c r="G680" s="25">
        <v>480</v>
      </c>
      <c r="H680" s="25">
        <v>6</v>
      </c>
      <c r="I680" s="21">
        <v>44713</v>
      </c>
      <c r="J680" s="14">
        <v>45</v>
      </c>
      <c r="K680" s="14">
        <v>39</v>
      </c>
      <c r="L680" s="14">
        <v>48</v>
      </c>
      <c r="M680" s="14">
        <v>46</v>
      </c>
      <c r="N680" s="14">
        <v>336</v>
      </c>
      <c r="O680" s="14">
        <v>445</v>
      </c>
      <c r="P680" s="14">
        <v>469</v>
      </c>
    </row>
    <row r="681" spans="1:16" ht="12" customHeight="1">
      <c r="A681" s="17" t="s">
        <v>2726</v>
      </c>
      <c r="B681" s="18" t="s">
        <v>2722</v>
      </c>
      <c r="C681" s="19" t="s">
        <v>1036</v>
      </c>
      <c r="D681" s="12" t="s">
        <v>1044</v>
      </c>
      <c r="E681" s="12"/>
      <c r="F681" s="13" t="s">
        <v>1052</v>
      </c>
      <c r="G681" s="25">
        <v>288</v>
      </c>
      <c r="H681" s="25">
        <v>8</v>
      </c>
      <c r="I681" s="21">
        <v>44713</v>
      </c>
      <c r="J681" s="14">
        <v>38</v>
      </c>
      <c r="K681" s="14">
        <v>33</v>
      </c>
      <c r="L681" s="14">
        <v>40</v>
      </c>
      <c r="M681" s="14">
        <v>39</v>
      </c>
      <c r="N681" s="14">
        <v>280</v>
      </c>
      <c r="O681" s="14">
        <v>371</v>
      </c>
      <c r="P681" s="14">
        <v>390</v>
      </c>
    </row>
    <row r="682" spans="1:16" ht="12" customHeight="1">
      <c r="A682" s="17" t="s">
        <v>2726</v>
      </c>
      <c r="B682" s="18" t="s">
        <v>2722</v>
      </c>
      <c r="C682" s="19" t="s">
        <v>1037</v>
      </c>
      <c r="D682" s="12" t="s">
        <v>1045</v>
      </c>
      <c r="E682" s="12"/>
      <c r="F682" s="13" t="s">
        <v>1053</v>
      </c>
      <c r="G682" s="25">
        <v>288</v>
      </c>
      <c r="H682" s="25">
        <v>8</v>
      </c>
      <c r="I682" s="21">
        <v>44713</v>
      </c>
      <c r="J682" s="14">
        <v>36</v>
      </c>
      <c r="K682" s="14">
        <v>31</v>
      </c>
      <c r="L682" s="14">
        <v>39</v>
      </c>
      <c r="M682" s="14">
        <v>38</v>
      </c>
      <c r="N682" s="14">
        <v>271</v>
      </c>
      <c r="O682" s="14">
        <v>359</v>
      </c>
      <c r="P682" s="14">
        <v>378</v>
      </c>
    </row>
    <row r="683" spans="1:16" ht="12" customHeight="1">
      <c r="A683" s="17" t="s">
        <v>2726</v>
      </c>
      <c r="B683" s="18" t="s">
        <v>2722</v>
      </c>
      <c r="C683" s="19" t="s">
        <v>1038</v>
      </c>
      <c r="D683" s="12" t="s">
        <v>1046</v>
      </c>
      <c r="E683" s="12"/>
      <c r="F683" s="13" t="s">
        <v>1054</v>
      </c>
      <c r="G683" s="25"/>
      <c r="H683" s="25"/>
      <c r="I683" s="21">
        <v>44713</v>
      </c>
      <c r="J683" s="14">
        <v>39</v>
      </c>
      <c r="K683" s="14">
        <v>34</v>
      </c>
      <c r="L683" s="14">
        <v>41</v>
      </c>
      <c r="M683" s="14">
        <v>40</v>
      </c>
      <c r="N683" s="14">
        <v>290</v>
      </c>
      <c r="O683" s="14">
        <v>383</v>
      </c>
      <c r="P683" s="14">
        <v>404</v>
      </c>
    </row>
    <row r="684" spans="1:16" ht="12" customHeight="1">
      <c r="A684" s="17" t="s">
        <v>2726</v>
      </c>
      <c r="B684" s="18" t="s">
        <v>2722</v>
      </c>
      <c r="C684" s="19" t="s">
        <v>1039</v>
      </c>
      <c r="D684" s="12" t="s">
        <v>1047</v>
      </c>
      <c r="E684" s="12"/>
      <c r="F684" s="13" t="s">
        <v>1055</v>
      </c>
      <c r="G684" s="25">
        <v>288</v>
      </c>
      <c r="H684" s="25">
        <v>8</v>
      </c>
      <c r="I684" s="21">
        <v>44713</v>
      </c>
      <c r="J684" s="14">
        <v>38</v>
      </c>
      <c r="K684" s="14">
        <v>33</v>
      </c>
      <c r="L684" s="14">
        <v>40</v>
      </c>
      <c r="M684" s="14">
        <v>39</v>
      </c>
      <c r="N684" s="14">
        <v>280</v>
      </c>
      <c r="O684" s="14">
        <v>371</v>
      </c>
      <c r="P684" s="14">
        <v>390</v>
      </c>
    </row>
    <row r="685" spans="1:16" ht="12" customHeight="1">
      <c r="A685" s="17" t="s">
        <v>2726</v>
      </c>
      <c r="B685" s="18" t="s">
        <v>2773</v>
      </c>
      <c r="C685" s="19" t="s">
        <v>929</v>
      </c>
      <c r="D685" s="12" t="s">
        <v>930</v>
      </c>
      <c r="E685" s="12"/>
      <c r="F685" s="13" t="s">
        <v>942</v>
      </c>
      <c r="G685" s="25"/>
      <c r="H685" s="25">
        <v>20</v>
      </c>
      <c r="I685" s="21">
        <v>44713</v>
      </c>
      <c r="J685" s="14">
        <v>163</v>
      </c>
      <c r="K685" s="14">
        <v>138</v>
      </c>
      <c r="L685" s="14">
        <v>171</v>
      </c>
      <c r="M685" s="14">
        <v>169</v>
      </c>
      <c r="N685" s="14">
        <v>1213</v>
      </c>
      <c r="O685" s="14">
        <v>1735</v>
      </c>
      <c r="P685" s="14">
        <v>1730</v>
      </c>
    </row>
    <row r="686" spans="1:16" ht="12" customHeight="1">
      <c r="A686" s="17" t="s">
        <v>2726</v>
      </c>
      <c r="B686" s="18" t="s">
        <v>2773</v>
      </c>
      <c r="C686" s="19" t="s">
        <v>1275</v>
      </c>
      <c r="D686" s="12" t="s">
        <v>1287</v>
      </c>
      <c r="E686" s="12"/>
      <c r="F686" s="13" t="s">
        <v>1299</v>
      </c>
      <c r="G686" s="25">
        <v>432</v>
      </c>
      <c r="H686" s="25">
        <v>12</v>
      </c>
      <c r="I686" s="21">
        <v>44713</v>
      </c>
      <c r="J686" s="14">
        <v>116</v>
      </c>
      <c r="K686" s="14">
        <v>100</v>
      </c>
      <c r="L686" s="14">
        <v>124</v>
      </c>
      <c r="M686" s="14">
        <v>120</v>
      </c>
      <c r="N686" s="14">
        <v>874</v>
      </c>
      <c r="O686" s="14">
        <v>1220</v>
      </c>
      <c r="P686" s="14">
        <v>1218</v>
      </c>
    </row>
    <row r="687" spans="1:16" ht="12" customHeight="1">
      <c r="A687" s="17" t="s">
        <v>2726</v>
      </c>
      <c r="B687" s="18" t="s">
        <v>2725</v>
      </c>
      <c r="C687" s="19" t="s">
        <v>704</v>
      </c>
      <c r="D687" s="12" t="s">
        <v>705</v>
      </c>
      <c r="E687" s="12"/>
      <c r="F687" s="13" t="s">
        <v>901</v>
      </c>
      <c r="G687" s="25">
        <v>1200</v>
      </c>
      <c r="H687" s="25">
        <v>20</v>
      </c>
      <c r="I687" s="21">
        <v>44713</v>
      </c>
      <c r="J687" s="14">
        <v>161</v>
      </c>
      <c r="K687" s="14">
        <v>141</v>
      </c>
      <c r="L687" s="14">
        <v>173</v>
      </c>
      <c r="M687" s="14">
        <v>169</v>
      </c>
      <c r="N687" s="14">
        <v>1203</v>
      </c>
      <c r="O687" s="14">
        <v>1720</v>
      </c>
      <c r="P687" s="14">
        <v>1715</v>
      </c>
    </row>
    <row r="688" spans="1:16" ht="12" customHeight="1">
      <c r="A688" s="17" t="s">
        <v>2726</v>
      </c>
      <c r="B688" s="18" t="s">
        <v>2725</v>
      </c>
      <c r="C688" s="19" t="s">
        <v>1185</v>
      </c>
      <c r="D688" s="12" t="s">
        <v>1186</v>
      </c>
      <c r="E688" s="12"/>
      <c r="F688" s="13" t="s">
        <v>1198</v>
      </c>
      <c r="G688" s="25"/>
      <c r="H688" s="25"/>
      <c r="I688" s="21">
        <v>44713</v>
      </c>
      <c r="J688" s="14">
        <v>146</v>
      </c>
      <c r="K688" s="14">
        <v>124</v>
      </c>
      <c r="L688" s="14">
        <v>154</v>
      </c>
      <c r="M688" s="14">
        <v>150</v>
      </c>
      <c r="N688" s="14">
        <v>1091</v>
      </c>
      <c r="O688" s="14">
        <v>1498</v>
      </c>
      <c r="P688" s="14">
        <v>1521</v>
      </c>
    </row>
    <row r="689" spans="1:16" ht="12" customHeight="1">
      <c r="A689" s="17" t="s">
        <v>2726</v>
      </c>
      <c r="B689" s="18" t="s">
        <v>2725</v>
      </c>
      <c r="C689" s="19" t="s">
        <v>1446</v>
      </c>
      <c r="D689" s="12" t="s">
        <v>1447</v>
      </c>
      <c r="E689" s="12"/>
      <c r="F689" s="13" t="s">
        <v>1469</v>
      </c>
      <c r="G689" s="25">
        <v>1200</v>
      </c>
      <c r="H689" s="25">
        <v>20</v>
      </c>
      <c r="I689" s="21">
        <v>44713</v>
      </c>
      <c r="J689" s="14">
        <v>141</v>
      </c>
      <c r="K689" s="14">
        <v>123</v>
      </c>
      <c r="L689" s="14">
        <v>151</v>
      </c>
      <c r="M689" s="14">
        <v>148</v>
      </c>
      <c r="N689" s="14">
        <v>1074</v>
      </c>
      <c r="O689" s="14">
        <v>1498</v>
      </c>
      <c r="P689" s="14">
        <v>1494</v>
      </c>
    </row>
    <row r="690" spans="1:16" ht="12" customHeight="1">
      <c r="A690" s="17" t="s">
        <v>2726</v>
      </c>
      <c r="B690" s="18" t="s">
        <v>2725</v>
      </c>
      <c r="C690" s="19" t="s">
        <v>1930</v>
      </c>
      <c r="D690" s="12" t="s">
        <v>1931</v>
      </c>
      <c r="E690" s="12"/>
      <c r="F690" s="13" t="s">
        <v>1955</v>
      </c>
      <c r="G690" s="25"/>
      <c r="H690" s="25"/>
      <c r="I690" s="21">
        <v>44713</v>
      </c>
      <c r="J690" s="14">
        <v>185</v>
      </c>
      <c r="K690" s="14">
        <v>156</v>
      </c>
      <c r="L690" s="14">
        <v>195</v>
      </c>
      <c r="M690" s="14">
        <v>189</v>
      </c>
      <c r="N690" s="14">
        <v>1380</v>
      </c>
      <c r="O690" s="14">
        <v>1828</v>
      </c>
      <c r="P690" s="14">
        <v>1924</v>
      </c>
    </row>
    <row r="691" spans="1:16" ht="12" customHeight="1">
      <c r="A691" s="17" t="s">
        <v>2726</v>
      </c>
      <c r="B691" s="18" t="s">
        <v>2725</v>
      </c>
      <c r="C691" s="19" t="s">
        <v>2242</v>
      </c>
      <c r="D691" s="12" t="s">
        <v>2243</v>
      </c>
      <c r="E691" s="12"/>
      <c r="F691" s="13" t="s">
        <v>2257</v>
      </c>
      <c r="G691" s="25"/>
      <c r="H691" s="25"/>
      <c r="I691" s="21">
        <v>44713</v>
      </c>
      <c r="J691" s="14">
        <v>440</v>
      </c>
      <c r="K691" s="14">
        <v>370</v>
      </c>
      <c r="L691" s="14">
        <v>463</v>
      </c>
      <c r="M691" s="14">
        <v>449</v>
      </c>
      <c r="N691" s="14">
        <v>3281</v>
      </c>
      <c r="O691" s="14">
        <v>4344</v>
      </c>
      <c r="P691" s="14">
        <v>4574</v>
      </c>
    </row>
    <row r="692" spans="1:16" ht="12" customHeight="1">
      <c r="A692" s="17" t="s">
        <v>2726</v>
      </c>
      <c r="B692" s="18" t="s">
        <v>2725</v>
      </c>
      <c r="C692" s="19" t="s">
        <v>2267</v>
      </c>
      <c r="D692" s="12" t="s">
        <v>2266</v>
      </c>
      <c r="E692" s="12"/>
      <c r="F692" s="13" t="s">
        <v>2310</v>
      </c>
      <c r="G692" s="25"/>
      <c r="H692" s="25"/>
      <c r="I692" s="21">
        <v>44713</v>
      </c>
      <c r="J692" s="14">
        <v>135</v>
      </c>
      <c r="K692" s="14">
        <v>114</v>
      </c>
      <c r="L692" s="14">
        <v>143</v>
      </c>
      <c r="M692" s="14">
        <v>138</v>
      </c>
      <c r="N692" s="14">
        <v>1008</v>
      </c>
      <c r="O692" s="14">
        <v>1333</v>
      </c>
      <c r="P692" s="14">
        <v>1404</v>
      </c>
    </row>
    <row r="693" spans="1:16" ht="12" customHeight="1">
      <c r="A693" s="17" t="s">
        <v>2726</v>
      </c>
      <c r="B693" s="18" t="s">
        <v>2725</v>
      </c>
      <c r="C693" s="19" t="s">
        <v>2265</v>
      </c>
      <c r="D693" s="12" t="s">
        <v>2266</v>
      </c>
      <c r="E693" s="12"/>
      <c r="F693" s="13" t="s">
        <v>2311</v>
      </c>
      <c r="G693" s="25"/>
      <c r="H693" s="25"/>
      <c r="I693" s="21">
        <v>44713</v>
      </c>
      <c r="J693" s="14">
        <v>135</v>
      </c>
      <c r="K693" s="14">
        <v>114</v>
      </c>
      <c r="L693" s="14">
        <v>143</v>
      </c>
      <c r="M693" s="14">
        <v>138</v>
      </c>
      <c r="N693" s="14">
        <v>1008</v>
      </c>
      <c r="O693" s="14">
        <v>1333</v>
      </c>
      <c r="P693" s="14">
        <v>1404</v>
      </c>
    </row>
    <row r="694" spans="1:16" ht="12" customHeight="1">
      <c r="A694" s="17" t="s">
        <v>2729</v>
      </c>
      <c r="B694" s="18" t="s">
        <v>2665</v>
      </c>
      <c r="C694" s="19" t="s">
        <v>2518</v>
      </c>
      <c r="D694" s="12" t="s">
        <v>2519</v>
      </c>
      <c r="E694" s="12"/>
      <c r="F694" s="13" t="s">
        <v>2522</v>
      </c>
      <c r="G694" s="25"/>
      <c r="H694" s="25"/>
      <c r="I694" s="21">
        <v>44713</v>
      </c>
      <c r="J694" s="14">
        <v>61</v>
      </c>
      <c r="K694" s="14">
        <v>53</v>
      </c>
      <c r="L694" s="14">
        <v>65</v>
      </c>
      <c r="M694" s="14">
        <v>63</v>
      </c>
      <c r="N694" s="14">
        <v>458</v>
      </c>
      <c r="O694" s="14">
        <v>639</v>
      </c>
      <c r="P694" s="14">
        <v>638</v>
      </c>
    </row>
    <row r="695" spans="1:16" ht="12" customHeight="1">
      <c r="A695" s="17" t="s">
        <v>2729</v>
      </c>
      <c r="B695" s="18" t="s">
        <v>2665</v>
      </c>
      <c r="C695" s="19" t="s">
        <v>2325</v>
      </c>
      <c r="D695" s="12" t="s">
        <v>2767</v>
      </c>
      <c r="E695" s="12"/>
      <c r="F695" s="13" t="s">
        <v>2374</v>
      </c>
      <c r="G695" s="25">
        <v>1152</v>
      </c>
      <c r="H695" s="25">
        <v>48</v>
      </c>
      <c r="I695" s="21">
        <v>44713</v>
      </c>
      <c r="J695" s="14">
        <v>64</v>
      </c>
      <c r="K695" s="14">
        <v>54</v>
      </c>
      <c r="L695" s="14">
        <v>69</v>
      </c>
      <c r="M695" s="14">
        <v>65</v>
      </c>
      <c r="N695" s="14">
        <v>476</v>
      </c>
      <c r="O695" s="14">
        <v>630</v>
      </c>
      <c r="P695" s="14">
        <v>664</v>
      </c>
    </row>
    <row r="696" spans="1:16" ht="12" customHeight="1">
      <c r="A696" s="17" t="s">
        <v>2726</v>
      </c>
      <c r="B696" s="18" t="s">
        <v>2725</v>
      </c>
      <c r="C696" s="19" t="s">
        <v>2326</v>
      </c>
      <c r="D696" s="12" t="s">
        <v>2327</v>
      </c>
      <c r="E696" s="12"/>
      <c r="F696" s="13" t="s">
        <v>2375</v>
      </c>
      <c r="G696" s="25"/>
      <c r="H696" s="25"/>
      <c r="I696" s="21">
        <v>44713</v>
      </c>
      <c r="J696" s="14">
        <v>141</v>
      </c>
      <c r="K696" s="14">
        <v>119</v>
      </c>
      <c r="L696" s="14">
        <v>151</v>
      </c>
      <c r="M696" s="14">
        <v>145</v>
      </c>
      <c r="N696" s="14">
        <v>1054</v>
      </c>
      <c r="O696" s="14">
        <v>1395</v>
      </c>
      <c r="P696" s="14">
        <v>1469</v>
      </c>
    </row>
    <row r="697" spans="1:16" ht="12" customHeight="1">
      <c r="A697" s="17" t="s">
        <v>2726</v>
      </c>
      <c r="B697" s="18" t="s">
        <v>2725</v>
      </c>
      <c r="C697" s="19" t="s">
        <v>2269</v>
      </c>
      <c r="D697" s="12" t="s">
        <v>2270</v>
      </c>
      <c r="E697" s="12"/>
      <c r="F697" s="13" t="s">
        <v>2312</v>
      </c>
      <c r="G697" s="25"/>
      <c r="H697" s="25"/>
      <c r="I697" s="21">
        <v>44713</v>
      </c>
      <c r="J697" s="14">
        <v>161</v>
      </c>
      <c r="K697" s="14">
        <v>136</v>
      </c>
      <c r="L697" s="14">
        <v>170</v>
      </c>
      <c r="M697" s="14">
        <v>165</v>
      </c>
      <c r="N697" s="14">
        <v>1203</v>
      </c>
      <c r="O697" s="14">
        <v>1593</v>
      </c>
      <c r="P697" s="14">
        <v>1676</v>
      </c>
    </row>
    <row r="698" spans="1:16" ht="12" customHeight="1">
      <c r="A698" s="17" t="s">
        <v>2729</v>
      </c>
      <c r="B698" s="18" t="s">
        <v>2663</v>
      </c>
      <c r="C698" s="19" t="s">
        <v>3094</v>
      </c>
      <c r="D698" s="12" t="s">
        <v>3095</v>
      </c>
      <c r="E698" s="12"/>
      <c r="F698" s="13">
        <v>195892048428</v>
      </c>
      <c r="G698" s="25"/>
      <c r="H698" s="25"/>
      <c r="I698" s="21">
        <v>44835</v>
      </c>
      <c r="J698" s="14">
        <v>26</v>
      </c>
      <c r="K698" s="14">
        <v>23</v>
      </c>
      <c r="L698" s="14">
        <v>29</v>
      </c>
      <c r="M698" s="14">
        <v>28</v>
      </c>
      <c r="N698" s="14">
        <v>196</v>
      </c>
      <c r="O698" s="14">
        <v>260</v>
      </c>
      <c r="P698" s="14">
        <v>274</v>
      </c>
    </row>
    <row r="699" spans="1:16" ht="12" customHeight="1">
      <c r="A699" s="17" t="s">
        <v>2729</v>
      </c>
      <c r="B699" s="18" t="s">
        <v>2663</v>
      </c>
      <c r="C699" s="19" t="s">
        <v>3481</v>
      </c>
      <c r="D699" s="12" t="s">
        <v>3482</v>
      </c>
      <c r="E699" s="12"/>
      <c r="F699" s="13" t="s">
        <v>3483</v>
      </c>
      <c r="G699" s="25"/>
      <c r="H699" s="25"/>
      <c r="I699" s="21">
        <v>45017</v>
      </c>
      <c r="J699" s="14">
        <v>26</v>
      </c>
      <c r="K699" s="14">
        <v>23</v>
      </c>
      <c r="L699" s="14">
        <v>29</v>
      </c>
      <c r="M699" s="14">
        <v>28</v>
      </c>
      <c r="N699" s="14">
        <v>196</v>
      </c>
      <c r="O699" s="14">
        <v>260</v>
      </c>
      <c r="P699" s="14">
        <v>274</v>
      </c>
    </row>
    <row r="700" spans="1:16" ht="12" customHeight="1">
      <c r="A700" s="17" t="s">
        <v>2729</v>
      </c>
      <c r="B700" s="18" t="s">
        <v>2663</v>
      </c>
      <c r="C700" s="19" t="s">
        <v>1932</v>
      </c>
      <c r="D700" s="12" t="s">
        <v>1933</v>
      </c>
      <c r="E700" s="12"/>
      <c r="F700" s="13" t="s">
        <v>1956</v>
      </c>
      <c r="G700" s="25">
        <v>288</v>
      </c>
      <c r="H700" s="25">
        <v>16</v>
      </c>
      <c r="I700" s="21">
        <v>44713</v>
      </c>
      <c r="J700" s="14">
        <v>34</v>
      </c>
      <c r="K700" s="14">
        <v>29</v>
      </c>
      <c r="L700" s="14">
        <v>36</v>
      </c>
      <c r="M700" s="14">
        <v>35</v>
      </c>
      <c r="N700" s="14">
        <v>253</v>
      </c>
      <c r="O700" s="14">
        <v>334</v>
      </c>
      <c r="P700" s="14">
        <v>351</v>
      </c>
    </row>
    <row r="701" spans="1:16" ht="12" customHeight="1">
      <c r="A701" s="17" t="s">
        <v>2729</v>
      </c>
      <c r="B701" s="18" t="s">
        <v>2663</v>
      </c>
      <c r="C701" s="19" t="s">
        <v>44</v>
      </c>
      <c r="D701" s="12" t="s">
        <v>45</v>
      </c>
      <c r="E701" s="12"/>
      <c r="F701" s="13" t="s">
        <v>90</v>
      </c>
      <c r="G701" s="25">
        <v>400</v>
      </c>
      <c r="H701" s="25">
        <v>10</v>
      </c>
      <c r="I701" s="21">
        <v>44713</v>
      </c>
      <c r="J701" s="14">
        <v>36</v>
      </c>
      <c r="K701" s="14">
        <v>31</v>
      </c>
      <c r="L701" s="14">
        <v>39</v>
      </c>
      <c r="M701" s="14">
        <v>38</v>
      </c>
      <c r="N701" s="14">
        <v>271</v>
      </c>
      <c r="O701" s="14">
        <v>359</v>
      </c>
      <c r="P701" s="14">
        <v>378</v>
      </c>
    </row>
    <row r="702" spans="1:16" ht="12" customHeight="1">
      <c r="A702" s="17" t="s">
        <v>2729</v>
      </c>
      <c r="B702" s="18" t="s">
        <v>2663</v>
      </c>
      <c r="C702" s="19" t="s">
        <v>1711</v>
      </c>
      <c r="D702" s="12" t="s">
        <v>1712</v>
      </c>
      <c r="E702" s="12"/>
      <c r="F702" s="13" t="s">
        <v>1746</v>
      </c>
      <c r="G702" s="25">
        <v>288</v>
      </c>
      <c r="H702" s="25" t="s">
        <v>3751</v>
      </c>
      <c r="I702" s="21">
        <v>44713</v>
      </c>
      <c r="J702" s="14">
        <v>38</v>
      </c>
      <c r="K702" s="14">
        <v>33</v>
      </c>
      <c r="L702" s="14">
        <v>40</v>
      </c>
      <c r="M702" s="14">
        <v>39</v>
      </c>
      <c r="N702" s="14">
        <v>280</v>
      </c>
      <c r="O702" s="14">
        <v>371</v>
      </c>
      <c r="P702" s="14">
        <v>390</v>
      </c>
    </row>
    <row r="703" spans="1:16" ht="12" customHeight="1">
      <c r="A703" s="17" t="s">
        <v>2727</v>
      </c>
      <c r="B703" s="18" t="s">
        <v>2659</v>
      </c>
      <c r="C703" s="19" t="s">
        <v>262</v>
      </c>
      <c r="D703" s="12" t="s">
        <v>263</v>
      </c>
      <c r="E703" s="12"/>
      <c r="F703" s="13">
        <v>888965538079</v>
      </c>
      <c r="G703" s="25"/>
      <c r="H703" s="25"/>
      <c r="I703" s="21">
        <v>44713</v>
      </c>
      <c r="J703" s="14">
        <v>34</v>
      </c>
      <c r="K703" s="14">
        <v>29</v>
      </c>
      <c r="L703" s="14">
        <v>36</v>
      </c>
      <c r="M703" s="14">
        <v>35</v>
      </c>
      <c r="N703" s="14">
        <v>253</v>
      </c>
      <c r="O703" s="14">
        <v>334</v>
      </c>
      <c r="P703" s="14">
        <v>351</v>
      </c>
    </row>
    <row r="704" spans="1:16" ht="12" customHeight="1">
      <c r="A704" s="17" t="s">
        <v>2727</v>
      </c>
      <c r="B704" s="18" t="s">
        <v>2659</v>
      </c>
      <c r="C704" s="19" t="s">
        <v>1022</v>
      </c>
      <c r="D704" s="12" t="s">
        <v>1021</v>
      </c>
      <c r="E704" s="12"/>
      <c r="F704" s="13" t="s">
        <v>1058</v>
      </c>
      <c r="G704" s="25">
        <v>500</v>
      </c>
      <c r="H704" s="25">
        <v>10</v>
      </c>
      <c r="I704" s="21">
        <v>44713</v>
      </c>
      <c r="J704" s="14">
        <v>41</v>
      </c>
      <c r="K704" s="14">
        <v>35</v>
      </c>
      <c r="L704" s="14">
        <v>44</v>
      </c>
      <c r="M704" s="14">
        <v>43</v>
      </c>
      <c r="N704" s="14">
        <v>309</v>
      </c>
      <c r="O704" s="14">
        <v>408</v>
      </c>
      <c r="P704" s="14">
        <v>430</v>
      </c>
    </row>
    <row r="705" spans="1:16" ht="12" customHeight="1">
      <c r="A705" s="17" t="s">
        <v>2727</v>
      </c>
      <c r="B705" s="18" t="s">
        <v>2659</v>
      </c>
      <c r="C705" s="19" t="s">
        <v>1024</v>
      </c>
      <c r="D705" s="12" t="s">
        <v>1023</v>
      </c>
      <c r="E705" s="12"/>
      <c r="F705" s="13" t="s">
        <v>1059</v>
      </c>
      <c r="G705" s="25">
        <v>500</v>
      </c>
      <c r="H705" s="25">
        <v>10</v>
      </c>
      <c r="I705" s="21">
        <v>44713</v>
      </c>
      <c r="J705" s="14">
        <v>63</v>
      </c>
      <c r="K705" s="14">
        <v>53</v>
      </c>
      <c r="L705" s="14">
        <v>66</v>
      </c>
      <c r="M705" s="14">
        <v>64</v>
      </c>
      <c r="N705" s="14">
        <v>466</v>
      </c>
      <c r="O705" s="14">
        <v>618</v>
      </c>
      <c r="P705" s="14">
        <v>650</v>
      </c>
    </row>
    <row r="706" spans="1:16" ht="12" customHeight="1">
      <c r="A706" s="17" t="s">
        <v>2727</v>
      </c>
      <c r="B706" s="18" t="s">
        <v>2659</v>
      </c>
      <c r="C706" s="19" t="s">
        <v>1205</v>
      </c>
      <c r="D706" s="12" t="s">
        <v>1206</v>
      </c>
      <c r="E706" s="12"/>
      <c r="F706" s="13" t="s">
        <v>1272</v>
      </c>
      <c r="G706" s="25"/>
      <c r="H706" s="25"/>
      <c r="I706" s="21">
        <v>44713</v>
      </c>
      <c r="J706" s="14">
        <v>18</v>
      </c>
      <c r="K706" s="14">
        <v>15</v>
      </c>
      <c r="L706" s="14">
        <v>19</v>
      </c>
      <c r="M706" s="14">
        <v>19</v>
      </c>
      <c r="N706" s="14">
        <v>131</v>
      </c>
      <c r="O706" s="14">
        <v>174</v>
      </c>
      <c r="P706" s="14">
        <v>183</v>
      </c>
    </row>
    <row r="707" spans="1:16" ht="12" customHeight="1">
      <c r="A707" s="17" t="s">
        <v>2727</v>
      </c>
      <c r="B707" s="18" t="s">
        <v>2659</v>
      </c>
      <c r="C707" s="19" t="s">
        <v>1974</v>
      </c>
      <c r="D707" s="12" t="s">
        <v>1975</v>
      </c>
      <c r="E707" s="12"/>
      <c r="F707" s="13" t="s">
        <v>1999</v>
      </c>
      <c r="G707" s="25">
        <v>1350</v>
      </c>
      <c r="H707" s="25">
        <v>25</v>
      </c>
      <c r="I707" s="21">
        <v>44713</v>
      </c>
      <c r="J707" s="14">
        <v>34</v>
      </c>
      <c r="K707" s="14">
        <v>29</v>
      </c>
      <c r="L707" s="14">
        <v>36</v>
      </c>
      <c r="M707" s="14">
        <v>35</v>
      </c>
      <c r="N707" s="14">
        <v>253</v>
      </c>
      <c r="O707" s="14">
        <v>334</v>
      </c>
      <c r="P707" s="14">
        <v>351</v>
      </c>
    </row>
    <row r="708" spans="1:16" ht="12" customHeight="1">
      <c r="A708" s="17" t="s">
        <v>2727</v>
      </c>
      <c r="B708" s="18" t="s">
        <v>2659</v>
      </c>
      <c r="C708" s="19" t="s">
        <v>1976</v>
      </c>
      <c r="D708" s="12" t="s">
        <v>1977</v>
      </c>
      <c r="E708" s="12"/>
      <c r="F708" s="13" t="s">
        <v>2000</v>
      </c>
      <c r="G708" s="25">
        <v>1200</v>
      </c>
      <c r="H708" s="25">
        <v>25</v>
      </c>
      <c r="I708" s="21">
        <v>44713</v>
      </c>
      <c r="J708" s="14">
        <v>56</v>
      </c>
      <c r="K708" s="14">
        <v>48</v>
      </c>
      <c r="L708" s="14">
        <v>60</v>
      </c>
      <c r="M708" s="14">
        <v>58</v>
      </c>
      <c r="N708" s="14">
        <v>420</v>
      </c>
      <c r="O708" s="14">
        <v>556</v>
      </c>
      <c r="P708" s="14">
        <v>585</v>
      </c>
    </row>
    <row r="709" spans="1:16" ht="12" customHeight="1">
      <c r="A709" s="17" t="s">
        <v>2727</v>
      </c>
      <c r="B709" s="18" t="s">
        <v>2659</v>
      </c>
      <c r="C709" s="19" t="s">
        <v>1978</v>
      </c>
      <c r="D709" s="12" t="s">
        <v>1979</v>
      </c>
      <c r="E709" s="12"/>
      <c r="F709" s="13" t="s">
        <v>2001</v>
      </c>
      <c r="G709" s="25">
        <v>1350</v>
      </c>
      <c r="H709" s="25">
        <v>25</v>
      </c>
      <c r="I709" s="21">
        <v>44713</v>
      </c>
      <c r="J709" s="14">
        <v>43</v>
      </c>
      <c r="K709" s="14">
        <v>36</v>
      </c>
      <c r="L709" s="14">
        <v>45</v>
      </c>
      <c r="M709" s="14">
        <v>44</v>
      </c>
      <c r="N709" s="14">
        <v>318</v>
      </c>
      <c r="O709" s="14">
        <v>420</v>
      </c>
      <c r="P709" s="14">
        <v>443</v>
      </c>
    </row>
    <row r="710" spans="1:16" ht="12" customHeight="1">
      <c r="A710" s="17" t="s">
        <v>2727</v>
      </c>
      <c r="B710" s="18" t="s">
        <v>2659</v>
      </c>
      <c r="C710" s="19" t="s">
        <v>1980</v>
      </c>
      <c r="D710" s="12" t="s">
        <v>1981</v>
      </c>
      <c r="E710" s="12"/>
      <c r="F710" s="13" t="s">
        <v>2002</v>
      </c>
      <c r="G710" s="25">
        <v>1200</v>
      </c>
      <c r="H710" s="25">
        <v>25</v>
      </c>
      <c r="I710" s="21">
        <v>44713</v>
      </c>
      <c r="J710" s="14">
        <v>65</v>
      </c>
      <c r="K710" s="14">
        <v>55</v>
      </c>
      <c r="L710" s="14">
        <v>69</v>
      </c>
      <c r="M710" s="14">
        <v>66</v>
      </c>
      <c r="N710" s="14">
        <v>485</v>
      </c>
      <c r="O710" s="14">
        <v>643</v>
      </c>
      <c r="P710" s="14">
        <v>676</v>
      </c>
    </row>
    <row r="711" spans="1:16" ht="12" customHeight="1">
      <c r="A711" s="17" t="s">
        <v>2727</v>
      </c>
      <c r="B711" s="18" t="s">
        <v>2659</v>
      </c>
      <c r="C711" s="19" t="s">
        <v>1982</v>
      </c>
      <c r="D711" s="12" t="s">
        <v>1983</v>
      </c>
      <c r="E711" s="12"/>
      <c r="F711" s="13" t="s">
        <v>2003</v>
      </c>
      <c r="G711" s="25">
        <v>1200</v>
      </c>
      <c r="H711" s="25">
        <v>25</v>
      </c>
      <c r="I711" s="21">
        <v>44713</v>
      </c>
      <c r="J711" s="14">
        <v>56</v>
      </c>
      <c r="K711" s="14">
        <v>48</v>
      </c>
      <c r="L711" s="14">
        <v>60</v>
      </c>
      <c r="M711" s="14">
        <v>58</v>
      </c>
      <c r="N711" s="14">
        <v>420</v>
      </c>
      <c r="O711" s="14">
        <v>556</v>
      </c>
      <c r="P711" s="14">
        <v>585</v>
      </c>
    </row>
    <row r="712" spans="1:16" ht="12" customHeight="1">
      <c r="A712" s="17" t="s">
        <v>2727</v>
      </c>
      <c r="B712" s="18" t="s">
        <v>2659</v>
      </c>
      <c r="C712" s="19" t="s">
        <v>1984</v>
      </c>
      <c r="D712" s="12" t="s">
        <v>1985</v>
      </c>
      <c r="E712" s="12"/>
      <c r="F712" s="13" t="s">
        <v>2004</v>
      </c>
      <c r="G712" s="25">
        <v>1200</v>
      </c>
      <c r="H712" s="25">
        <v>25</v>
      </c>
      <c r="I712" s="21">
        <v>44713</v>
      </c>
      <c r="J712" s="14">
        <v>65</v>
      </c>
      <c r="K712" s="14">
        <v>55</v>
      </c>
      <c r="L712" s="14">
        <v>69</v>
      </c>
      <c r="M712" s="14">
        <v>66</v>
      </c>
      <c r="N712" s="14">
        <v>485</v>
      </c>
      <c r="O712" s="14">
        <v>643</v>
      </c>
      <c r="P712" s="14">
        <v>676</v>
      </c>
    </row>
    <row r="713" spans="1:16" ht="12" customHeight="1">
      <c r="A713" s="17" t="s">
        <v>2727</v>
      </c>
      <c r="B713" s="18" t="s">
        <v>2659</v>
      </c>
      <c r="C713" s="19" t="s">
        <v>2552</v>
      </c>
      <c r="D713" s="12" t="s">
        <v>2556</v>
      </c>
      <c r="E713" s="12"/>
      <c r="F713" s="13" t="s">
        <v>2581</v>
      </c>
      <c r="G713" s="25">
        <v>1125</v>
      </c>
      <c r="H713" s="25">
        <v>25</v>
      </c>
      <c r="I713" s="21">
        <v>44713</v>
      </c>
      <c r="J713" s="14">
        <v>21</v>
      </c>
      <c r="K713" s="14">
        <v>19</v>
      </c>
      <c r="L713" s="14">
        <v>23</v>
      </c>
      <c r="M713" s="14">
        <v>23</v>
      </c>
      <c r="N713" s="14">
        <v>159</v>
      </c>
      <c r="O713" s="14">
        <v>210</v>
      </c>
      <c r="P713" s="14">
        <v>221</v>
      </c>
    </row>
    <row r="714" spans="1:16" ht="12" customHeight="1">
      <c r="A714" s="17" t="s">
        <v>2727</v>
      </c>
      <c r="B714" s="18" t="s">
        <v>2659</v>
      </c>
      <c r="C714" s="19" t="s">
        <v>2553</v>
      </c>
      <c r="D714" s="12" t="s">
        <v>2555</v>
      </c>
      <c r="E714" s="12"/>
      <c r="F714" s="13" t="s">
        <v>2582</v>
      </c>
      <c r="G714" s="25">
        <v>1125</v>
      </c>
      <c r="H714" s="25">
        <v>25</v>
      </c>
      <c r="I714" s="21">
        <v>44713</v>
      </c>
      <c r="J714" s="14">
        <v>34</v>
      </c>
      <c r="K714" s="14">
        <v>29</v>
      </c>
      <c r="L714" s="14">
        <v>36</v>
      </c>
      <c r="M714" s="14">
        <v>35</v>
      </c>
      <c r="N714" s="14">
        <v>253</v>
      </c>
      <c r="O714" s="14">
        <v>334</v>
      </c>
      <c r="P714" s="14">
        <v>351</v>
      </c>
    </row>
    <row r="715" spans="1:16" ht="12" customHeight="1">
      <c r="A715" s="17" t="s">
        <v>2727</v>
      </c>
      <c r="B715" s="18" t="s">
        <v>2659</v>
      </c>
      <c r="C715" s="19" t="s">
        <v>2551</v>
      </c>
      <c r="D715" s="12" t="s">
        <v>2554</v>
      </c>
      <c r="E715" s="12"/>
      <c r="F715" s="13" t="s">
        <v>2583</v>
      </c>
      <c r="G715" s="25">
        <v>1125</v>
      </c>
      <c r="H715" s="25">
        <v>25</v>
      </c>
      <c r="I715" s="21">
        <v>44713</v>
      </c>
      <c r="J715" s="14">
        <v>31</v>
      </c>
      <c r="K715" s="14">
        <v>26</v>
      </c>
      <c r="L715" s="14">
        <v>34</v>
      </c>
      <c r="M715" s="14">
        <v>33</v>
      </c>
      <c r="N715" s="14">
        <v>234</v>
      </c>
      <c r="O715" s="14">
        <v>309</v>
      </c>
      <c r="P715" s="14">
        <v>325</v>
      </c>
    </row>
    <row r="716" spans="1:16" ht="12" customHeight="1">
      <c r="A716" s="17" t="s">
        <v>2671</v>
      </c>
      <c r="B716" s="18" t="s">
        <v>2672</v>
      </c>
      <c r="C716" s="19" t="s">
        <v>282</v>
      </c>
      <c r="D716" s="12" t="s">
        <v>2777</v>
      </c>
      <c r="E716" s="12"/>
      <c r="F716" s="13">
        <v>889800007231</v>
      </c>
      <c r="G716" s="25">
        <v>42</v>
      </c>
      <c r="H716" s="25">
        <v>1</v>
      </c>
      <c r="I716" s="21">
        <v>44713</v>
      </c>
      <c r="J716" s="14">
        <v>293</v>
      </c>
      <c r="K716" s="14">
        <v>246</v>
      </c>
      <c r="L716" s="14">
        <v>308</v>
      </c>
      <c r="M716" s="14">
        <v>299</v>
      </c>
      <c r="N716" s="14">
        <v>2181</v>
      </c>
      <c r="O716" s="14">
        <v>2888</v>
      </c>
      <c r="P716" s="14">
        <v>3041</v>
      </c>
    </row>
    <row r="717" spans="1:16" ht="12" customHeight="1">
      <c r="A717" s="17" t="s">
        <v>2726</v>
      </c>
      <c r="B717" s="18" t="s">
        <v>2675</v>
      </c>
      <c r="C717" s="19" t="s">
        <v>278</v>
      </c>
      <c r="D717" s="12" t="s">
        <v>279</v>
      </c>
      <c r="E717" s="12"/>
      <c r="F717" s="13">
        <v>889955018946</v>
      </c>
      <c r="G717" s="25">
        <v>63</v>
      </c>
      <c r="H717" s="25"/>
      <c r="I717" s="21">
        <v>44713</v>
      </c>
      <c r="J717" s="14">
        <v>273</v>
      </c>
      <c r="K717" s="14">
        <v>230</v>
      </c>
      <c r="L717" s="14">
        <v>286</v>
      </c>
      <c r="M717" s="14">
        <v>279</v>
      </c>
      <c r="N717" s="14">
        <v>2033</v>
      </c>
      <c r="O717" s="14">
        <v>2690</v>
      </c>
      <c r="P717" s="14">
        <v>2834</v>
      </c>
    </row>
    <row r="718" spans="1:16" ht="12" customHeight="1">
      <c r="A718" s="17" t="s">
        <v>2671</v>
      </c>
      <c r="B718" s="18" t="s">
        <v>2723</v>
      </c>
      <c r="C718" s="19" t="s">
        <v>1006</v>
      </c>
      <c r="D718" s="12" t="s">
        <v>1007</v>
      </c>
      <c r="E718" s="12"/>
      <c r="F718" s="13" t="s">
        <v>1016</v>
      </c>
      <c r="G718" s="25">
        <v>20</v>
      </c>
      <c r="H718" s="25">
        <v>1</v>
      </c>
      <c r="I718" s="21">
        <v>44713</v>
      </c>
      <c r="J718" s="14">
        <v>314</v>
      </c>
      <c r="K718" s="14">
        <v>264</v>
      </c>
      <c r="L718" s="14">
        <v>330</v>
      </c>
      <c r="M718" s="14">
        <v>320</v>
      </c>
      <c r="N718" s="14">
        <v>2340</v>
      </c>
      <c r="O718" s="14">
        <v>3098</v>
      </c>
      <c r="P718" s="14">
        <v>3263</v>
      </c>
    </row>
    <row r="719" spans="1:16" ht="12" customHeight="1">
      <c r="A719" s="17" t="s">
        <v>2726</v>
      </c>
      <c r="B719" s="18" t="s">
        <v>2662</v>
      </c>
      <c r="C719" s="19" t="s">
        <v>1413</v>
      </c>
      <c r="D719" s="12" t="s">
        <v>1414</v>
      </c>
      <c r="E719" s="12"/>
      <c r="F719" s="13" t="s">
        <v>1430</v>
      </c>
      <c r="G719" s="25">
        <v>240</v>
      </c>
      <c r="H719" s="25">
        <v>6</v>
      </c>
      <c r="I719" s="21">
        <v>44713</v>
      </c>
      <c r="J719" s="14">
        <v>24</v>
      </c>
      <c r="K719" s="14">
        <v>20</v>
      </c>
      <c r="L719" s="14">
        <v>26</v>
      </c>
      <c r="M719" s="14">
        <v>25</v>
      </c>
      <c r="N719" s="14">
        <v>178</v>
      </c>
      <c r="O719" s="14">
        <v>235</v>
      </c>
      <c r="P719" s="14">
        <v>248</v>
      </c>
    </row>
    <row r="720" spans="1:16" ht="12" customHeight="1">
      <c r="A720" s="17" t="s">
        <v>2726</v>
      </c>
      <c r="B720" s="18" t="s">
        <v>2662</v>
      </c>
      <c r="C720" s="19" t="s">
        <v>1415</v>
      </c>
      <c r="D720" s="12" t="s">
        <v>1416</v>
      </c>
      <c r="E720" s="12"/>
      <c r="F720" s="13" t="s">
        <v>1431</v>
      </c>
      <c r="G720" s="25">
        <v>240</v>
      </c>
      <c r="H720" s="25">
        <v>6</v>
      </c>
      <c r="I720" s="21">
        <v>44713</v>
      </c>
      <c r="J720" s="14">
        <v>29</v>
      </c>
      <c r="K720" s="14">
        <v>25</v>
      </c>
      <c r="L720" s="14">
        <v>33</v>
      </c>
      <c r="M720" s="14">
        <v>30</v>
      </c>
      <c r="N720" s="14">
        <v>215</v>
      </c>
      <c r="O720" s="14">
        <v>285</v>
      </c>
      <c r="P720" s="14">
        <v>300</v>
      </c>
    </row>
    <row r="721" spans="1:16" ht="12" customHeight="1">
      <c r="A721" s="17" t="s">
        <v>2728</v>
      </c>
      <c r="B721" s="18" t="s">
        <v>2658</v>
      </c>
      <c r="C721" s="19" t="s">
        <v>1900</v>
      </c>
      <c r="D721" s="12" t="s">
        <v>1901</v>
      </c>
      <c r="E721" s="12"/>
      <c r="F721" s="13" t="s">
        <v>1922</v>
      </c>
      <c r="G721" s="25">
        <v>432</v>
      </c>
      <c r="H721" s="25">
        <v>18</v>
      </c>
      <c r="I721" s="21">
        <v>44713</v>
      </c>
      <c r="J721" s="14">
        <v>38</v>
      </c>
      <c r="K721" s="14">
        <v>33</v>
      </c>
      <c r="L721" s="14">
        <v>40</v>
      </c>
      <c r="M721" s="14">
        <v>39</v>
      </c>
      <c r="N721" s="14">
        <v>280</v>
      </c>
      <c r="O721" s="14">
        <v>371</v>
      </c>
      <c r="P721" s="14">
        <v>390</v>
      </c>
    </row>
    <row r="722" spans="1:16" ht="12" customHeight="1">
      <c r="A722" s="17" t="s">
        <v>2671</v>
      </c>
      <c r="B722" s="18" t="s">
        <v>2723</v>
      </c>
      <c r="C722" s="19" t="s">
        <v>2512</v>
      </c>
      <c r="D722" s="12" t="s">
        <v>2513</v>
      </c>
      <c r="E722" s="12"/>
      <c r="F722" s="13" t="s">
        <v>2523</v>
      </c>
      <c r="G722" s="25">
        <v>216</v>
      </c>
      <c r="H722" s="25">
        <v>12</v>
      </c>
      <c r="I722" s="21">
        <v>44713</v>
      </c>
      <c r="J722" s="14">
        <v>34</v>
      </c>
      <c r="K722" s="14">
        <v>29</v>
      </c>
      <c r="L722" s="14">
        <v>36</v>
      </c>
      <c r="M722" s="14">
        <v>35</v>
      </c>
      <c r="N722" s="14">
        <v>253</v>
      </c>
      <c r="O722" s="14">
        <v>334</v>
      </c>
      <c r="P722" s="14">
        <v>351</v>
      </c>
    </row>
    <row r="723" spans="1:16" ht="12" customHeight="1">
      <c r="A723" s="17" t="s">
        <v>2728</v>
      </c>
      <c r="B723" s="18" t="s">
        <v>2658</v>
      </c>
      <c r="C723" s="19" t="s">
        <v>1902</v>
      </c>
      <c r="D723" s="12" t="s">
        <v>1903</v>
      </c>
      <c r="E723" s="12"/>
      <c r="F723" s="13" t="s">
        <v>1923</v>
      </c>
      <c r="G723" s="25">
        <v>432</v>
      </c>
      <c r="H723" s="25">
        <v>18</v>
      </c>
      <c r="I723" s="21">
        <v>44713</v>
      </c>
      <c r="J723" s="14">
        <v>38</v>
      </c>
      <c r="K723" s="14">
        <v>33</v>
      </c>
      <c r="L723" s="14">
        <v>40</v>
      </c>
      <c r="M723" s="14">
        <v>39</v>
      </c>
      <c r="N723" s="14">
        <v>280</v>
      </c>
      <c r="O723" s="14">
        <v>371</v>
      </c>
      <c r="P723" s="14">
        <v>390</v>
      </c>
    </row>
    <row r="724" spans="1:16" ht="12" customHeight="1">
      <c r="A724" s="17" t="s">
        <v>2728</v>
      </c>
      <c r="B724" s="18" t="s">
        <v>2658</v>
      </c>
      <c r="C724" s="19" t="s">
        <v>1904</v>
      </c>
      <c r="D724" s="12" t="s">
        <v>1905</v>
      </c>
      <c r="E724" s="12"/>
      <c r="F724" s="13" t="s">
        <v>1924</v>
      </c>
      <c r="G724" s="25">
        <v>432</v>
      </c>
      <c r="H724" s="25">
        <v>18</v>
      </c>
      <c r="I724" s="21">
        <v>44713</v>
      </c>
      <c r="J724" s="14">
        <v>38</v>
      </c>
      <c r="K724" s="14">
        <v>33</v>
      </c>
      <c r="L724" s="14">
        <v>40</v>
      </c>
      <c r="M724" s="14">
        <v>39</v>
      </c>
      <c r="N724" s="14">
        <v>280</v>
      </c>
      <c r="O724" s="14">
        <v>371</v>
      </c>
      <c r="P724" s="14">
        <v>390</v>
      </c>
    </row>
    <row r="725" spans="1:16" ht="12" customHeight="1">
      <c r="A725" s="17" t="s">
        <v>2726</v>
      </c>
      <c r="B725" s="18" t="s">
        <v>2662</v>
      </c>
      <c r="C725" s="19" t="s">
        <v>1842</v>
      </c>
      <c r="D725" s="12" t="s">
        <v>1843</v>
      </c>
      <c r="E725" s="12"/>
      <c r="F725" s="13" t="s">
        <v>1857</v>
      </c>
      <c r="G725" s="25">
        <v>3200</v>
      </c>
      <c r="H725" s="25">
        <v>20</v>
      </c>
      <c r="I725" s="21">
        <v>44713</v>
      </c>
      <c r="J725" s="14">
        <v>11</v>
      </c>
      <c r="K725" s="14">
        <v>10</v>
      </c>
      <c r="L725" s="14">
        <v>13</v>
      </c>
      <c r="M725" s="14">
        <v>13</v>
      </c>
      <c r="N725" s="14">
        <v>85</v>
      </c>
      <c r="O725" s="14">
        <v>111</v>
      </c>
      <c r="P725" s="14">
        <v>118</v>
      </c>
    </row>
    <row r="726" spans="1:16" ht="12" customHeight="1">
      <c r="A726" s="17" t="s">
        <v>2726</v>
      </c>
      <c r="B726" s="18" t="s">
        <v>2662</v>
      </c>
      <c r="C726" s="19" t="s">
        <v>1846</v>
      </c>
      <c r="D726" s="12" t="s">
        <v>1847</v>
      </c>
      <c r="E726" s="12"/>
      <c r="F726" s="13" t="s">
        <v>1859</v>
      </c>
      <c r="G726" s="25">
        <v>648</v>
      </c>
      <c r="H726" s="25">
        <v>12</v>
      </c>
      <c r="I726" s="21">
        <v>44713</v>
      </c>
      <c r="J726" s="14">
        <v>11</v>
      </c>
      <c r="K726" s="14">
        <v>10</v>
      </c>
      <c r="L726" s="14">
        <v>13</v>
      </c>
      <c r="M726" s="14">
        <v>13</v>
      </c>
      <c r="N726" s="14">
        <v>85</v>
      </c>
      <c r="O726" s="14">
        <v>111</v>
      </c>
      <c r="P726" s="14">
        <v>118</v>
      </c>
    </row>
    <row r="727" spans="1:16" ht="12" customHeight="1">
      <c r="A727" s="17" t="s">
        <v>2671</v>
      </c>
      <c r="B727" s="18" t="s">
        <v>2723</v>
      </c>
      <c r="C727" s="19" t="s">
        <v>2520</v>
      </c>
      <c r="D727" s="12" t="s">
        <v>2511</v>
      </c>
      <c r="E727" s="12"/>
      <c r="F727" s="13" t="s">
        <v>2524</v>
      </c>
      <c r="G727" s="25">
        <v>342</v>
      </c>
      <c r="H727" s="25">
        <v>19</v>
      </c>
      <c r="I727" s="21">
        <v>44713</v>
      </c>
      <c r="J727" s="14">
        <v>38</v>
      </c>
      <c r="K727" s="14">
        <v>33</v>
      </c>
      <c r="L727" s="14">
        <v>40</v>
      </c>
      <c r="M727" s="14">
        <v>39</v>
      </c>
      <c r="N727" s="14">
        <v>280</v>
      </c>
      <c r="O727" s="14">
        <v>371</v>
      </c>
      <c r="P727" s="14">
        <v>390</v>
      </c>
    </row>
    <row r="728" spans="1:16" ht="12" customHeight="1">
      <c r="A728" s="17" t="s">
        <v>2726</v>
      </c>
      <c r="B728" s="18" t="s">
        <v>2660</v>
      </c>
      <c r="C728" s="19" t="s">
        <v>2330</v>
      </c>
      <c r="D728" s="12" t="s">
        <v>2331</v>
      </c>
      <c r="E728" s="12"/>
      <c r="F728" s="13" t="s">
        <v>2377</v>
      </c>
      <c r="G728" s="25"/>
      <c r="H728" s="25"/>
      <c r="I728" s="21">
        <v>44713</v>
      </c>
      <c r="J728" s="14">
        <v>14</v>
      </c>
      <c r="K728" s="14">
        <v>13</v>
      </c>
      <c r="L728" s="14">
        <v>15</v>
      </c>
      <c r="M728" s="14">
        <v>15</v>
      </c>
      <c r="N728" s="14">
        <v>104</v>
      </c>
      <c r="O728" s="14">
        <v>136</v>
      </c>
      <c r="P728" s="14">
        <v>144</v>
      </c>
    </row>
    <row r="729" spans="1:16" ht="12" customHeight="1">
      <c r="A729" s="17" t="s">
        <v>2726</v>
      </c>
      <c r="B729" s="18" t="s">
        <v>2662</v>
      </c>
      <c r="C729" s="19" t="s">
        <v>331</v>
      </c>
      <c r="D729" s="12" t="s">
        <v>332</v>
      </c>
      <c r="E729" s="12"/>
      <c r="F729" s="13" t="s">
        <v>339</v>
      </c>
      <c r="G729" s="25"/>
      <c r="H729" s="25"/>
      <c r="I729" s="21">
        <v>44713</v>
      </c>
      <c r="J729" s="14">
        <v>90</v>
      </c>
      <c r="K729" s="14">
        <v>76</v>
      </c>
      <c r="L729" s="14">
        <v>96</v>
      </c>
      <c r="M729" s="14">
        <v>93</v>
      </c>
      <c r="N729" s="14">
        <v>671</v>
      </c>
      <c r="O729" s="14">
        <v>889</v>
      </c>
      <c r="P729" s="14">
        <v>936</v>
      </c>
    </row>
    <row r="730" spans="1:16" ht="12" customHeight="1">
      <c r="A730" s="17" t="s">
        <v>2726</v>
      </c>
      <c r="B730" s="18" t="s">
        <v>2662</v>
      </c>
      <c r="C730" s="19" t="s">
        <v>333</v>
      </c>
      <c r="D730" s="12" t="s">
        <v>334</v>
      </c>
      <c r="E730" s="12"/>
      <c r="F730" s="13" t="s">
        <v>340</v>
      </c>
      <c r="G730" s="25"/>
      <c r="H730" s="25"/>
      <c r="I730" s="21">
        <v>44713</v>
      </c>
      <c r="J730" s="14">
        <v>91</v>
      </c>
      <c r="K730" s="14">
        <v>78</v>
      </c>
      <c r="L730" s="14">
        <v>96</v>
      </c>
      <c r="M730" s="14">
        <v>94</v>
      </c>
      <c r="N730" s="14">
        <v>681</v>
      </c>
      <c r="O730" s="14">
        <v>901</v>
      </c>
      <c r="P730" s="14">
        <v>949</v>
      </c>
    </row>
    <row r="731" spans="1:16" ht="12" customHeight="1">
      <c r="A731" s="17" t="s">
        <v>2726</v>
      </c>
      <c r="B731" s="18" t="s">
        <v>2662</v>
      </c>
      <c r="C731" s="19" t="s">
        <v>335</v>
      </c>
      <c r="D731" s="12" t="s">
        <v>336</v>
      </c>
      <c r="E731" s="12"/>
      <c r="F731" s="13" t="s">
        <v>341</v>
      </c>
      <c r="G731" s="25"/>
      <c r="H731" s="25"/>
      <c r="I731" s="21">
        <v>44713</v>
      </c>
      <c r="J731" s="14">
        <v>91</v>
      </c>
      <c r="K731" s="14">
        <v>78</v>
      </c>
      <c r="L731" s="14">
        <v>96</v>
      </c>
      <c r="M731" s="14">
        <v>94</v>
      </c>
      <c r="N731" s="14">
        <v>681</v>
      </c>
      <c r="O731" s="14">
        <v>901</v>
      </c>
      <c r="P731" s="14">
        <v>949</v>
      </c>
    </row>
    <row r="732" spans="1:16" ht="12" customHeight="1">
      <c r="A732" s="17" t="s">
        <v>2726</v>
      </c>
      <c r="B732" s="18" t="s">
        <v>2662</v>
      </c>
      <c r="C732" s="19" t="s">
        <v>337</v>
      </c>
      <c r="D732" s="12" t="s">
        <v>338</v>
      </c>
      <c r="E732" s="12"/>
      <c r="F732" s="13" t="s">
        <v>342</v>
      </c>
      <c r="G732" s="25"/>
      <c r="H732" s="25"/>
      <c r="I732" s="21">
        <v>44713</v>
      </c>
      <c r="J732" s="14">
        <v>91</v>
      </c>
      <c r="K732" s="14">
        <v>78</v>
      </c>
      <c r="L732" s="14">
        <v>96</v>
      </c>
      <c r="M732" s="14">
        <v>94</v>
      </c>
      <c r="N732" s="14">
        <v>681</v>
      </c>
      <c r="O732" s="14">
        <v>901</v>
      </c>
      <c r="P732" s="14">
        <v>949</v>
      </c>
    </row>
    <row r="733" spans="1:16" ht="12" customHeight="1">
      <c r="A733" s="17" t="s">
        <v>2613</v>
      </c>
      <c r="B733" s="18" t="s">
        <v>2789</v>
      </c>
      <c r="C733" s="19" t="s">
        <v>653</v>
      </c>
      <c r="D733" s="12" t="s">
        <v>654</v>
      </c>
      <c r="E733" s="12"/>
      <c r="F733" s="13" t="s">
        <v>655</v>
      </c>
      <c r="G733" s="25">
        <v>900</v>
      </c>
      <c r="H733" s="25">
        <v>20</v>
      </c>
      <c r="I733" s="21">
        <v>44713</v>
      </c>
      <c r="J733" s="14">
        <v>203</v>
      </c>
      <c r="K733" s="14">
        <v>178</v>
      </c>
      <c r="L733" s="14">
        <v>218</v>
      </c>
      <c r="M733" s="14">
        <v>213</v>
      </c>
      <c r="N733" s="14">
        <v>1510</v>
      </c>
      <c r="O733" s="14">
        <v>2164</v>
      </c>
      <c r="P733" s="14">
        <v>2158</v>
      </c>
    </row>
    <row r="734" spans="1:16" ht="12" customHeight="1">
      <c r="A734" s="17" t="s">
        <v>2726</v>
      </c>
      <c r="B734" s="18" t="s">
        <v>2662</v>
      </c>
      <c r="C734" s="19" t="s">
        <v>969</v>
      </c>
      <c r="D734" s="12" t="s">
        <v>970</v>
      </c>
      <c r="E734" s="12"/>
      <c r="F734" s="13" t="s">
        <v>985</v>
      </c>
      <c r="G734" s="25">
        <v>96</v>
      </c>
      <c r="H734" s="25">
        <v>12</v>
      </c>
      <c r="I734" s="21">
        <v>44713</v>
      </c>
      <c r="J734" s="14">
        <v>35</v>
      </c>
      <c r="K734" s="14">
        <v>30</v>
      </c>
      <c r="L734" s="14">
        <v>39</v>
      </c>
      <c r="M734" s="14">
        <v>38</v>
      </c>
      <c r="N734" s="14">
        <v>261</v>
      </c>
      <c r="O734" s="14">
        <v>346</v>
      </c>
      <c r="P734" s="14">
        <v>365</v>
      </c>
    </row>
    <row r="735" spans="1:16" ht="12" customHeight="1">
      <c r="A735" s="17" t="s">
        <v>2726</v>
      </c>
      <c r="B735" s="18" t="s">
        <v>2675</v>
      </c>
      <c r="C735" s="19" t="s">
        <v>1121</v>
      </c>
      <c r="D735" s="12" t="s">
        <v>1122</v>
      </c>
      <c r="E735" s="12"/>
      <c r="F735" s="13" t="s">
        <v>1174</v>
      </c>
      <c r="G735" s="25">
        <v>120</v>
      </c>
      <c r="H735" s="25"/>
      <c r="I735" s="21">
        <v>44713</v>
      </c>
      <c r="J735" s="14">
        <v>59</v>
      </c>
      <c r="K735" s="14">
        <v>51</v>
      </c>
      <c r="L735" s="14">
        <v>63</v>
      </c>
      <c r="M735" s="14">
        <v>61</v>
      </c>
      <c r="N735" s="14">
        <v>439</v>
      </c>
      <c r="O735" s="14">
        <v>625</v>
      </c>
      <c r="P735" s="14">
        <v>623</v>
      </c>
    </row>
    <row r="736" spans="1:16" ht="12" customHeight="1">
      <c r="A736" s="17" t="s">
        <v>2726</v>
      </c>
      <c r="B736" s="18" t="s">
        <v>2662</v>
      </c>
      <c r="C736" s="19" t="s">
        <v>1183</v>
      </c>
      <c r="D736" s="12" t="s">
        <v>1184</v>
      </c>
      <c r="E736" s="12"/>
      <c r="F736" s="13" t="s">
        <v>1197</v>
      </c>
      <c r="G736" s="25"/>
      <c r="H736" s="25"/>
      <c r="I736" s="21">
        <v>44713</v>
      </c>
      <c r="J736" s="14">
        <v>20</v>
      </c>
      <c r="K736" s="14">
        <v>18</v>
      </c>
      <c r="L736" s="14">
        <v>23</v>
      </c>
      <c r="M736" s="14">
        <v>21</v>
      </c>
      <c r="N736" s="14">
        <v>150</v>
      </c>
      <c r="O736" s="14">
        <v>198</v>
      </c>
      <c r="P736" s="14">
        <v>209</v>
      </c>
    </row>
    <row r="737" spans="1:16" ht="12" customHeight="1">
      <c r="A737" s="17" t="s">
        <v>2613</v>
      </c>
      <c r="B737" s="18" t="s">
        <v>2789</v>
      </c>
      <c r="C737" s="19" t="s">
        <v>1626</v>
      </c>
      <c r="D737" s="12" t="s">
        <v>1627</v>
      </c>
      <c r="E737" s="12"/>
      <c r="F737" s="13" t="s">
        <v>1683</v>
      </c>
      <c r="G737" s="25">
        <v>4000</v>
      </c>
      <c r="H737" s="25">
        <v>24</v>
      </c>
      <c r="I737" s="21">
        <v>44713</v>
      </c>
      <c r="J737" s="14">
        <v>9</v>
      </c>
      <c r="K737" s="14">
        <v>9</v>
      </c>
      <c r="L737" s="14">
        <v>10</v>
      </c>
      <c r="M737" s="14">
        <v>9</v>
      </c>
      <c r="N737" s="14">
        <v>66</v>
      </c>
      <c r="O737" s="14">
        <v>101</v>
      </c>
      <c r="P737" s="14">
        <v>104</v>
      </c>
    </row>
    <row r="738" spans="1:16" ht="12" customHeight="1">
      <c r="A738" s="17" t="s">
        <v>2726</v>
      </c>
      <c r="B738" s="18" t="s">
        <v>2662</v>
      </c>
      <c r="C738" s="19" t="s">
        <v>1780</v>
      </c>
      <c r="D738" s="12" t="s">
        <v>1781</v>
      </c>
      <c r="E738" s="12"/>
      <c r="F738" s="13" t="s">
        <v>1797</v>
      </c>
      <c r="G738" s="25"/>
      <c r="H738" s="25"/>
      <c r="I738" s="21">
        <v>44713</v>
      </c>
      <c r="J738" s="14">
        <v>34</v>
      </c>
      <c r="K738" s="14">
        <v>29</v>
      </c>
      <c r="L738" s="14">
        <v>38</v>
      </c>
      <c r="M738" s="14">
        <v>36</v>
      </c>
      <c r="N738" s="14">
        <v>253</v>
      </c>
      <c r="O738" s="14">
        <v>334</v>
      </c>
      <c r="P738" s="14">
        <v>351</v>
      </c>
    </row>
    <row r="739" spans="1:16" ht="12" customHeight="1">
      <c r="A739" s="17" t="s">
        <v>2726</v>
      </c>
      <c r="B739" s="18" t="s">
        <v>2675</v>
      </c>
      <c r="C739" s="19" t="s">
        <v>1990</v>
      </c>
      <c r="D739" s="12" t="s">
        <v>1963</v>
      </c>
      <c r="E739" s="12"/>
      <c r="F739" s="13" t="s">
        <v>2006</v>
      </c>
      <c r="G739" s="25">
        <v>140</v>
      </c>
      <c r="H739" s="25">
        <v>1</v>
      </c>
      <c r="I739" s="21">
        <v>44713</v>
      </c>
      <c r="J739" s="14">
        <v>55</v>
      </c>
      <c r="K739" s="14">
        <v>46</v>
      </c>
      <c r="L739" s="14">
        <v>60</v>
      </c>
      <c r="M739" s="14">
        <v>58</v>
      </c>
      <c r="N739" s="14">
        <v>411</v>
      </c>
      <c r="O739" s="14">
        <v>544</v>
      </c>
      <c r="P739" s="14">
        <v>573</v>
      </c>
    </row>
    <row r="740" spans="1:16" ht="12" customHeight="1">
      <c r="A740" s="17" t="s">
        <v>2726</v>
      </c>
      <c r="B740" s="18" t="s">
        <v>2675</v>
      </c>
      <c r="C740" s="19" t="s">
        <v>1964</v>
      </c>
      <c r="D740" s="12" t="s">
        <v>1965</v>
      </c>
      <c r="E740" s="12"/>
      <c r="F740" s="13" t="s">
        <v>2007</v>
      </c>
      <c r="G740" s="25">
        <v>288</v>
      </c>
      <c r="H740" s="25">
        <v>6</v>
      </c>
      <c r="I740" s="21">
        <v>44713</v>
      </c>
      <c r="J740" s="14">
        <v>40</v>
      </c>
      <c r="K740" s="14">
        <v>34</v>
      </c>
      <c r="L740" s="14">
        <v>45</v>
      </c>
      <c r="M740" s="14">
        <v>43</v>
      </c>
      <c r="N740" s="14">
        <v>299</v>
      </c>
      <c r="O740" s="14">
        <v>395</v>
      </c>
      <c r="P740" s="14">
        <v>416</v>
      </c>
    </row>
    <row r="741" spans="1:16" ht="12" customHeight="1">
      <c r="A741" s="17" t="s">
        <v>2726</v>
      </c>
      <c r="B741" s="18" t="s">
        <v>2660</v>
      </c>
      <c r="C741" s="19" t="s">
        <v>2332</v>
      </c>
      <c r="D741" s="12" t="s">
        <v>2333</v>
      </c>
      <c r="E741" s="12"/>
      <c r="F741" s="13" t="s">
        <v>2378</v>
      </c>
      <c r="G741" s="25"/>
      <c r="H741" s="25"/>
      <c r="I741" s="21">
        <v>44713</v>
      </c>
      <c r="J741" s="14">
        <v>21</v>
      </c>
      <c r="K741" s="14">
        <v>19</v>
      </c>
      <c r="L741" s="14">
        <v>24</v>
      </c>
      <c r="M741" s="14">
        <v>23</v>
      </c>
      <c r="N741" s="14">
        <v>159</v>
      </c>
      <c r="O741" s="14">
        <v>210</v>
      </c>
      <c r="P741" s="14">
        <v>221</v>
      </c>
    </row>
    <row r="742" spans="1:16" ht="12" customHeight="1">
      <c r="A742" s="17" t="s">
        <v>2727</v>
      </c>
      <c r="B742" s="18" t="s">
        <v>2610</v>
      </c>
      <c r="C742" s="19" t="s">
        <v>935</v>
      </c>
      <c r="D742" s="12" t="s">
        <v>2612</v>
      </c>
      <c r="E742" s="12"/>
      <c r="F742" s="13" t="s">
        <v>945</v>
      </c>
      <c r="G742" s="25"/>
      <c r="H742" s="25"/>
      <c r="I742" s="21">
        <v>44713</v>
      </c>
      <c r="J742" s="14">
        <v>46</v>
      </c>
      <c r="K742" s="14">
        <v>40</v>
      </c>
      <c r="L742" s="14">
        <v>49</v>
      </c>
      <c r="M742" s="14">
        <v>48</v>
      </c>
      <c r="N742" s="14">
        <v>345</v>
      </c>
      <c r="O742" s="14">
        <v>485</v>
      </c>
      <c r="P742" s="14">
        <v>484</v>
      </c>
    </row>
    <row r="743" spans="1:16" ht="12" customHeight="1">
      <c r="A743" s="17" t="s">
        <v>2727</v>
      </c>
      <c r="B743" s="18" t="s">
        <v>2611</v>
      </c>
      <c r="C743" s="19" t="s">
        <v>1190</v>
      </c>
      <c r="D743" s="12" t="s">
        <v>1191</v>
      </c>
      <c r="E743" s="12"/>
      <c r="F743" s="13" t="s">
        <v>1199</v>
      </c>
      <c r="G743" s="25"/>
      <c r="H743" s="25"/>
      <c r="I743" s="21">
        <v>44713</v>
      </c>
      <c r="J743" s="14">
        <v>133</v>
      </c>
      <c r="K743" s="14">
        <v>113</v>
      </c>
      <c r="L743" s="14">
        <v>140</v>
      </c>
      <c r="M743" s="14">
        <v>135</v>
      </c>
      <c r="N743" s="14">
        <v>989</v>
      </c>
      <c r="O743" s="14">
        <v>1309</v>
      </c>
      <c r="P743" s="14">
        <v>1378</v>
      </c>
    </row>
    <row r="744" spans="1:16" ht="12" customHeight="1">
      <c r="A744" s="17" t="s">
        <v>2727</v>
      </c>
      <c r="B744" s="18" t="s">
        <v>2610</v>
      </c>
      <c r="C744" s="19" t="s">
        <v>2214</v>
      </c>
      <c r="D744" s="12" t="s">
        <v>2215</v>
      </c>
      <c r="E744" s="12"/>
      <c r="F744" s="13" t="s">
        <v>2258</v>
      </c>
      <c r="G744" s="25">
        <v>1575</v>
      </c>
      <c r="H744" s="25">
        <v>25</v>
      </c>
      <c r="I744" s="21">
        <v>44713</v>
      </c>
      <c r="J744" s="14">
        <v>53</v>
      </c>
      <c r="K744" s="14">
        <v>45</v>
      </c>
      <c r="L744" s="14">
        <v>56</v>
      </c>
      <c r="M744" s="14">
        <v>54</v>
      </c>
      <c r="N744" s="14">
        <v>393</v>
      </c>
      <c r="O744" s="14">
        <v>519</v>
      </c>
      <c r="P744" s="14">
        <v>546</v>
      </c>
    </row>
    <row r="745" spans="1:16" ht="12" customHeight="1">
      <c r="A745" s="17" t="s">
        <v>2727</v>
      </c>
      <c r="B745" s="18" t="s">
        <v>2610</v>
      </c>
      <c r="C745" s="19" t="s">
        <v>2222</v>
      </c>
      <c r="D745" s="12" t="s">
        <v>2223</v>
      </c>
      <c r="E745" s="12"/>
      <c r="F745" s="13" t="s">
        <v>2259</v>
      </c>
      <c r="G745" s="25">
        <v>1575</v>
      </c>
      <c r="H745" s="25">
        <v>25</v>
      </c>
      <c r="I745" s="21">
        <v>44713</v>
      </c>
      <c r="J745" s="14">
        <v>50</v>
      </c>
      <c r="K745" s="14">
        <v>43</v>
      </c>
      <c r="L745" s="14">
        <v>53</v>
      </c>
      <c r="M745" s="14">
        <v>51</v>
      </c>
      <c r="N745" s="14">
        <v>374</v>
      </c>
      <c r="O745" s="14">
        <v>494</v>
      </c>
      <c r="P745" s="14">
        <v>520</v>
      </c>
    </row>
    <row r="746" spans="1:16" ht="12" customHeight="1">
      <c r="A746" s="17" t="s">
        <v>2727</v>
      </c>
      <c r="B746" s="18" t="s">
        <v>2610</v>
      </c>
      <c r="C746" s="19" t="s">
        <v>2224</v>
      </c>
      <c r="D746" s="12" t="s">
        <v>2225</v>
      </c>
      <c r="E746" s="12"/>
      <c r="F746" s="13" t="s">
        <v>2260</v>
      </c>
      <c r="G746" s="25">
        <v>1575</v>
      </c>
      <c r="H746" s="25">
        <v>25</v>
      </c>
      <c r="I746" s="21">
        <v>44713</v>
      </c>
      <c r="J746" s="14">
        <v>50</v>
      </c>
      <c r="K746" s="14">
        <v>43</v>
      </c>
      <c r="L746" s="14">
        <v>53</v>
      </c>
      <c r="M746" s="14">
        <v>51</v>
      </c>
      <c r="N746" s="14">
        <v>374</v>
      </c>
      <c r="O746" s="14">
        <v>494</v>
      </c>
      <c r="P746" s="14">
        <v>520</v>
      </c>
    </row>
    <row r="747" spans="1:16" ht="12" customHeight="1">
      <c r="A747" s="17" t="s">
        <v>2727</v>
      </c>
      <c r="B747" s="18" t="s">
        <v>2610</v>
      </c>
      <c r="C747" s="19" t="s">
        <v>2218</v>
      </c>
      <c r="D747" s="12" t="s">
        <v>2219</v>
      </c>
      <c r="E747" s="12"/>
      <c r="F747" s="13" t="s">
        <v>2261</v>
      </c>
      <c r="G747" s="25">
        <v>1575</v>
      </c>
      <c r="H747" s="25">
        <v>25</v>
      </c>
      <c r="I747" s="21">
        <v>44713</v>
      </c>
      <c r="J747" s="14">
        <v>55</v>
      </c>
      <c r="K747" s="14">
        <v>46</v>
      </c>
      <c r="L747" s="14">
        <v>59</v>
      </c>
      <c r="M747" s="14">
        <v>56</v>
      </c>
      <c r="N747" s="14">
        <v>411</v>
      </c>
      <c r="O747" s="14">
        <v>544</v>
      </c>
      <c r="P747" s="14">
        <v>573</v>
      </c>
    </row>
    <row r="748" spans="1:16" ht="12" customHeight="1">
      <c r="A748" s="17" t="s">
        <v>2727</v>
      </c>
      <c r="B748" s="18" t="s">
        <v>2610</v>
      </c>
      <c r="C748" s="19" t="s">
        <v>2220</v>
      </c>
      <c r="D748" s="12" t="s">
        <v>2221</v>
      </c>
      <c r="E748" s="12"/>
      <c r="F748" s="13" t="s">
        <v>2262</v>
      </c>
      <c r="G748" s="25">
        <v>1575</v>
      </c>
      <c r="H748" s="25">
        <v>25</v>
      </c>
      <c r="I748" s="21">
        <v>44713</v>
      </c>
      <c r="J748" s="14">
        <v>55</v>
      </c>
      <c r="K748" s="14">
        <v>46</v>
      </c>
      <c r="L748" s="14">
        <v>59</v>
      </c>
      <c r="M748" s="14">
        <v>56</v>
      </c>
      <c r="N748" s="14">
        <v>411</v>
      </c>
      <c r="O748" s="14">
        <v>544</v>
      </c>
      <c r="P748" s="14">
        <v>573</v>
      </c>
    </row>
    <row r="749" spans="1:16" ht="12" customHeight="1">
      <c r="A749" s="17" t="s">
        <v>2727</v>
      </c>
      <c r="B749" s="18" t="s">
        <v>2610</v>
      </c>
      <c r="C749" s="19" t="s">
        <v>2216</v>
      </c>
      <c r="D749" s="12" t="s">
        <v>2217</v>
      </c>
      <c r="E749" s="12"/>
      <c r="F749" s="13" t="s">
        <v>2263</v>
      </c>
      <c r="G749" s="25">
        <v>1575</v>
      </c>
      <c r="H749" s="25">
        <v>25</v>
      </c>
      <c r="I749" s="21">
        <v>44713</v>
      </c>
      <c r="J749" s="14">
        <v>45</v>
      </c>
      <c r="K749" s="14">
        <v>39</v>
      </c>
      <c r="L749" s="14">
        <v>48</v>
      </c>
      <c r="M749" s="14">
        <v>46</v>
      </c>
      <c r="N749" s="14">
        <v>336</v>
      </c>
      <c r="O749" s="14">
        <v>445</v>
      </c>
      <c r="P749" s="14">
        <v>469</v>
      </c>
    </row>
    <row r="750" spans="1:16" ht="12" customHeight="1">
      <c r="A750" s="17" t="s">
        <v>2727</v>
      </c>
      <c r="B750" s="18" t="s">
        <v>2611</v>
      </c>
      <c r="C750" s="19" t="s">
        <v>2275</v>
      </c>
      <c r="D750" s="12" t="s">
        <v>2276</v>
      </c>
      <c r="E750" s="12"/>
      <c r="F750" s="13" t="s">
        <v>2314</v>
      </c>
      <c r="G750" s="25">
        <v>230</v>
      </c>
      <c r="H750" s="25">
        <v>5</v>
      </c>
      <c r="I750" s="21">
        <v>44713</v>
      </c>
      <c r="J750" s="14">
        <v>201</v>
      </c>
      <c r="K750" s="14">
        <v>170</v>
      </c>
      <c r="L750" s="14">
        <v>213</v>
      </c>
      <c r="M750" s="14">
        <v>205</v>
      </c>
      <c r="N750" s="14">
        <v>1501</v>
      </c>
      <c r="O750" s="14">
        <v>1988</v>
      </c>
      <c r="P750" s="14">
        <v>2093</v>
      </c>
    </row>
    <row r="751" spans="1:16" ht="12" customHeight="1">
      <c r="A751" s="17" t="s">
        <v>2727</v>
      </c>
      <c r="B751" s="18" t="s">
        <v>2611</v>
      </c>
      <c r="C751" s="19" t="s">
        <v>2277</v>
      </c>
      <c r="D751" s="12" t="s">
        <v>2278</v>
      </c>
      <c r="E751" s="12"/>
      <c r="F751" s="13" t="s">
        <v>2315</v>
      </c>
      <c r="G751" s="25">
        <v>220</v>
      </c>
      <c r="H751" s="25">
        <v>5</v>
      </c>
      <c r="I751" s="21">
        <v>44713</v>
      </c>
      <c r="J751" s="14">
        <v>288</v>
      </c>
      <c r="K751" s="14">
        <v>243</v>
      </c>
      <c r="L751" s="14">
        <v>303</v>
      </c>
      <c r="M751" s="14">
        <v>294</v>
      </c>
      <c r="N751" s="14">
        <v>2144</v>
      </c>
      <c r="O751" s="14">
        <v>2839</v>
      </c>
      <c r="P751" s="14">
        <v>2989</v>
      </c>
    </row>
    <row r="752" spans="1:16" ht="12" customHeight="1">
      <c r="A752" s="17" t="s">
        <v>2727</v>
      </c>
      <c r="B752" s="18" t="s">
        <v>2610</v>
      </c>
      <c r="C752" s="19" t="s">
        <v>2212</v>
      </c>
      <c r="D752" s="12" t="s">
        <v>2213</v>
      </c>
      <c r="E752" s="12"/>
      <c r="F752" s="13" t="s">
        <v>2264</v>
      </c>
      <c r="G752" s="25">
        <v>1575</v>
      </c>
      <c r="H752" s="25">
        <v>25</v>
      </c>
      <c r="I752" s="21">
        <v>44713</v>
      </c>
      <c r="J752" s="14">
        <v>51</v>
      </c>
      <c r="K752" s="14">
        <v>44</v>
      </c>
      <c r="L752" s="14">
        <v>55</v>
      </c>
      <c r="M752" s="14">
        <v>53</v>
      </c>
      <c r="N752" s="14">
        <v>383</v>
      </c>
      <c r="O752" s="14">
        <v>506</v>
      </c>
      <c r="P752" s="14">
        <v>534</v>
      </c>
    </row>
    <row r="753" spans="1:16" ht="12" customHeight="1">
      <c r="A753" s="17" t="s">
        <v>2727</v>
      </c>
      <c r="B753" s="18" t="s">
        <v>2610</v>
      </c>
      <c r="C753" s="19" t="s">
        <v>2397</v>
      </c>
      <c r="D753" s="12" t="s">
        <v>2398</v>
      </c>
      <c r="E753" s="12"/>
      <c r="F753" s="13" t="s">
        <v>2407</v>
      </c>
      <c r="G753" s="25">
        <v>1575</v>
      </c>
      <c r="H753" s="25">
        <v>25</v>
      </c>
      <c r="I753" s="21">
        <v>44713</v>
      </c>
      <c r="J753" s="14">
        <v>69</v>
      </c>
      <c r="K753" s="14">
        <v>59</v>
      </c>
      <c r="L753" s="14">
        <v>73</v>
      </c>
      <c r="M753" s="14">
        <v>71</v>
      </c>
      <c r="N753" s="14">
        <v>514</v>
      </c>
      <c r="O753" s="14">
        <v>679</v>
      </c>
      <c r="P753" s="14">
        <v>715</v>
      </c>
    </row>
    <row r="754" spans="1:16" ht="12" customHeight="1">
      <c r="A754" s="17" t="s">
        <v>2613</v>
      </c>
      <c r="B754" s="18" t="s">
        <v>2614</v>
      </c>
      <c r="C754" s="19" t="s">
        <v>1628</v>
      </c>
      <c r="D754" s="12" t="s">
        <v>1629</v>
      </c>
      <c r="E754" s="12"/>
      <c r="F754" s="13" t="s">
        <v>1684</v>
      </c>
      <c r="G754" s="25">
        <v>480</v>
      </c>
      <c r="H754" s="25" t="s">
        <v>3750</v>
      </c>
      <c r="I754" s="21">
        <v>44713</v>
      </c>
      <c r="J754" s="14">
        <v>128</v>
      </c>
      <c r="K754" s="14">
        <v>108</v>
      </c>
      <c r="L754" s="14">
        <v>139</v>
      </c>
      <c r="M754" s="14">
        <v>130</v>
      </c>
      <c r="N754" s="14">
        <v>951</v>
      </c>
      <c r="O754" s="14">
        <v>1259</v>
      </c>
      <c r="P754" s="14">
        <v>1326</v>
      </c>
    </row>
    <row r="755" spans="1:16" ht="12" customHeight="1">
      <c r="A755" s="17" t="s">
        <v>2613</v>
      </c>
      <c r="B755" s="18" t="s">
        <v>2614</v>
      </c>
      <c r="C755" s="19" t="s">
        <v>1630</v>
      </c>
      <c r="D755" s="12" t="s">
        <v>1631</v>
      </c>
      <c r="E755" s="12"/>
      <c r="F755" s="13" t="s">
        <v>1685</v>
      </c>
      <c r="G755" s="25">
        <v>480</v>
      </c>
      <c r="H755" s="25" t="s">
        <v>3750</v>
      </c>
      <c r="I755" s="21">
        <v>44713</v>
      </c>
      <c r="J755" s="14">
        <v>128</v>
      </c>
      <c r="K755" s="14">
        <v>108</v>
      </c>
      <c r="L755" s="14">
        <v>139</v>
      </c>
      <c r="M755" s="14">
        <v>130</v>
      </c>
      <c r="N755" s="14">
        <v>951</v>
      </c>
      <c r="O755" s="14">
        <v>1259</v>
      </c>
      <c r="P755" s="14">
        <v>1326</v>
      </c>
    </row>
    <row r="756" spans="1:16" ht="12" customHeight="1">
      <c r="A756" s="17" t="s">
        <v>2613</v>
      </c>
      <c r="B756" s="18" t="s">
        <v>2614</v>
      </c>
      <c r="C756" s="19" t="s">
        <v>1632</v>
      </c>
      <c r="D756" s="12" t="s">
        <v>1633</v>
      </c>
      <c r="E756" s="12"/>
      <c r="F756" s="13" t="s">
        <v>1686</v>
      </c>
      <c r="G756" s="25">
        <v>480</v>
      </c>
      <c r="H756" s="25" t="s">
        <v>3750</v>
      </c>
      <c r="I756" s="21">
        <v>44713</v>
      </c>
      <c r="J756" s="14">
        <v>128</v>
      </c>
      <c r="K756" s="14">
        <v>108</v>
      </c>
      <c r="L756" s="14">
        <v>139</v>
      </c>
      <c r="M756" s="14">
        <v>130</v>
      </c>
      <c r="N756" s="14">
        <v>951</v>
      </c>
      <c r="O756" s="14">
        <v>1259</v>
      </c>
      <c r="P756" s="14">
        <v>1326</v>
      </c>
    </row>
    <row r="757" spans="1:16" ht="12" customHeight="1">
      <c r="A757" s="17" t="s">
        <v>2613</v>
      </c>
      <c r="B757" s="18" t="s">
        <v>2614</v>
      </c>
      <c r="C757" s="19" t="s">
        <v>1634</v>
      </c>
      <c r="D757" s="12" t="s">
        <v>1635</v>
      </c>
      <c r="E757" s="12"/>
      <c r="F757" s="13" t="s">
        <v>1687</v>
      </c>
      <c r="G757" s="25">
        <v>480</v>
      </c>
      <c r="H757" s="25" t="s">
        <v>3750</v>
      </c>
      <c r="I757" s="21">
        <v>44713</v>
      </c>
      <c r="J757" s="14">
        <v>128</v>
      </c>
      <c r="K757" s="14">
        <v>108</v>
      </c>
      <c r="L757" s="14">
        <v>139</v>
      </c>
      <c r="M757" s="14">
        <v>130</v>
      </c>
      <c r="N757" s="14">
        <v>951</v>
      </c>
      <c r="O757" s="14">
        <v>1259</v>
      </c>
      <c r="P757" s="14">
        <v>1326</v>
      </c>
    </row>
    <row r="758" spans="1:16" ht="12" customHeight="1">
      <c r="A758" s="17" t="s">
        <v>2613</v>
      </c>
      <c r="B758" s="18" t="s">
        <v>2614</v>
      </c>
      <c r="C758" s="19" t="s">
        <v>1636</v>
      </c>
      <c r="D758" s="12" t="s">
        <v>1637</v>
      </c>
      <c r="E758" s="12"/>
      <c r="F758" s="13" t="s">
        <v>1688</v>
      </c>
      <c r="G758" s="25">
        <v>480</v>
      </c>
      <c r="H758" s="25" t="s">
        <v>3750</v>
      </c>
      <c r="I758" s="21">
        <v>44713</v>
      </c>
      <c r="J758" s="14">
        <v>128</v>
      </c>
      <c r="K758" s="14">
        <v>108</v>
      </c>
      <c r="L758" s="14">
        <v>139</v>
      </c>
      <c r="M758" s="14">
        <v>130</v>
      </c>
      <c r="N758" s="14">
        <v>951</v>
      </c>
      <c r="O758" s="14">
        <v>1259</v>
      </c>
      <c r="P758" s="14">
        <v>1326</v>
      </c>
    </row>
    <row r="759" spans="1:16" ht="12" customHeight="1">
      <c r="A759" s="17" t="s">
        <v>2613</v>
      </c>
      <c r="B759" s="18" t="s">
        <v>2614</v>
      </c>
      <c r="C759" s="19" t="s">
        <v>1638</v>
      </c>
      <c r="D759" s="12" t="s">
        <v>1639</v>
      </c>
      <c r="E759" s="12"/>
      <c r="F759" s="13" t="s">
        <v>1689</v>
      </c>
      <c r="G759" s="25">
        <v>480</v>
      </c>
      <c r="H759" s="25" t="s">
        <v>3750</v>
      </c>
      <c r="I759" s="21">
        <v>44713</v>
      </c>
      <c r="J759" s="14">
        <v>128</v>
      </c>
      <c r="K759" s="14">
        <v>108</v>
      </c>
      <c r="L759" s="14">
        <v>139</v>
      </c>
      <c r="M759" s="14">
        <v>130</v>
      </c>
      <c r="N759" s="14">
        <v>951</v>
      </c>
      <c r="O759" s="14">
        <v>1259</v>
      </c>
      <c r="P759" s="14">
        <v>1326</v>
      </c>
    </row>
    <row r="760" spans="1:16" ht="12" customHeight="1">
      <c r="A760" s="17" t="s">
        <v>2613</v>
      </c>
      <c r="B760" s="18" t="s">
        <v>2614</v>
      </c>
      <c r="C760" s="19" t="s">
        <v>1640</v>
      </c>
      <c r="D760" s="12" t="s">
        <v>1641</v>
      </c>
      <c r="E760" s="12"/>
      <c r="F760" s="13" t="s">
        <v>1690</v>
      </c>
      <c r="G760" s="25">
        <v>480</v>
      </c>
      <c r="H760" s="25" t="s">
        <v>3750</v>
      </c>
      <c r="I760" s="21">
        <v>44713</v>
      </c>
      <c r="J760" s="14">
        <v>128</v>
      </c>
      <c r="K760" s="14">
        <v>108</v>
      </c>
      <c r="L760" s="14">
        <v>139</v>
      </c>
      <c r="M760" s="14">
        <v>130</v>
      </c>
      <c r="N760" s="14">
        <v>951</v>
      </c>
      <c r="O760" s="14">
        <v>1259</v>
      </c>
      <c r="P760" s="14">
        <v>1326</v>
      </c>
    </row>
    <row r="761" spans="1:16" ht="12" customHeight="1">
      <c r="A761" s="17" t="s">
        <v>2613</v>
      </c>
      <c r="B761" s="18" t="s">
        <v>2614</v>
      </c>
      <c r="C761" s="19" t="s">
        <v>1642</v>
      </c>
      <c r="D761" s="12" t="s">
        <v>1643</v>
      </c>
      <c r="E761" s="12"/>
      <c r="F761" s="13" t="s">
        <v>1691</v>
      </c>
      <c r="G761" s="25">
        <v>480</v>
      </c>
      <c r="H761" s="25" t="s">
        <v>3750</v>
      </c>
      <c r="I761" s="21">
        <v>44713</v>
      </c>
      <c r="J761" s="14">
        <v>128</v>
      </c>
      <c r="K761" s="14">
        <v>108</v>
      </c>
      <c r="L761" s="14">
        <v>139</v>
      </c>
      <c r="M761" s="14">
        <v>130</v>
      </c>
      <c r="N761" s="14">
        <v>951</v>
      </c>
      <c r="O761" s="14">
        <v>1259</v>
      </c>
      <c r="P761" s="14">
        <v>1326</v>
      </c>
    </row>
    <row r="762" spans="1:16" ht="12" customHeight="1">
      <c r="A762" s="17" t="s">
        <v>2613</v>
      </c>
      <c r="B762" s="18" t="s">
        <v>2614</v>
      </c>
      <c r="C762" s="19" t="s">
        <v>1644</v>
      </c>
      <c r="D762" s="12" t="s">
        <v>1645</v>
      </c>
      <c r="E762" s="12"/>
      <c r="F762" s="13" t="s">
        <v>1692</v>
      </c>
      <c r="G762" s="25">
        <v>480</v>
      </c>
      <c r="H762" s="25" t="s">
        <v>3750</v>
      </c>
      <c r="I762" s="21">
        <v>44713</v>
      </c>
      <c r="J762" s="14">
        <v>128</v>
      </c>
      <c r="K762" s="14">
        <v>108</v>
      </c>
      <c r="L762" s="14">
        <v>139</v>
      </c>
      <c r="M762" s="14">
        <v>130</v>
      </c>
      <c r="N762" s="14">
        <v>951</v>
      </c>
      <c r="O762" s="14">
        <v>1259</v>
      </c>
      <c r="P762" s="14">
        <v>1326</v>
      </c>
    </row>
    <row r="763" spans="1:16" ht="12" customHeight="1">
      <c r="A763" s="17" t="s">
        <v>2613</v>
      </c>
      <c r="B763" s="18" t="s">
        <v>2614</v>
      </c>
      <c r="C763" s="19" t="s">
        <v>1646</v>
      </c>
      <c r="D763" s="12" t="s">
        <v>1647</v>
      </c>
      <c r="E763" s="12"/>
      <c r="F763" s="13" t="s">
        <v>1693</v>
      </c>
      <c r="G763" s="25">
        <v>480</v>
      </c>
      <c r="H763" s="25" t="s">
        <v>3750</v>
      </c>
      <c r="I763" s="21">
        <v>44713</v>
      </c>
      <c r="J763" s="14">
        <v>128</v>
      </c>
      <c r="K763" s="14">
        <v>108</v>
      </c>
      <c r="L763" s="14">
        <v>139</v>
      </c>
      <c r="M763" s="14">
        <v>130</v>
      </c>
      <c r="N763" s="14">
        <v>951</v>
      </c>
      <c r="O763" s="14">
        <v>1259</v>
      </c>
      <c r="P763" s="14">
        <v>1326</v>
      </c>
    </row>
    <row r="764" spans="1:16" ht="12" customHeight="1">
      <c r="A764" s="17" t="s">
        <v>2613</v>
      </c>
      <c r="B764" s="18" t="s">
        <v>2614</v>
      </c>
      <c r="C764" s="19" t="s">
        <v>1648</v>
      </c>
      <c r="D764" s="12" t="s">
        <v>1649</v>
      </c>
      <c r="E764" s="12"/>
      <c r="F764" s="13" t="s">
        <v>1694</v>
      </c>
      <c r="G764" s="25">
        <v>480</v>
      </c>
      <c r="H764" s="25" t="s">
        <v>3750</v>
      </c>
      <c r="I764" s="21">
        <v>44713</v>
      </c>
      <c r="J764" s="14">
        <v>128</v>
      </c>
      <c r="K764" s="14">
        <v>108</v>
      </c>
      <c r="L764" s="14">
        <v>139</v>
      </c>
      <c r="M764" s="14">
        <v>130</v>
      </c>
      <c r="N764" s="14">
        <v>951</v>
      </c>
      <c r="O764" s="14">
        <v>1259</v>
      </c>
      <c r="P764" s="14">
        <v>1326</v>
      </c>
    </row>
    <row r="765" spans="1:16" ht="12" customHeight="1">
      <c r="A765" s="17" t="s">
        <v>2613</v>
      </c>
      <c r="B765" s="18" t="s">
        <v>2614</v>
      </c>
      <c r="C765" s="19" t="s">
        <v>1650</v>
      </c>
      <c r="D765" s="12" t="s">
        <v>1651</v>
      </c>
      <c r="E765" s="12"/>
      <c r="F765" s="13" t="s">
        <v>1695</v>
      </c>
      <c r="G765" s="25">
        <v>480</v>
      </c>
      <c r="H765" s="25" t="s">
        <v>3750</v>
      </c>
      <c r="I765" s="21">
        <v>44713</v>
      </c>
      <c r="J765" s="14">
        <v>128</v>
      </c>
      <c r="K765" s="14">
        <v>108</v>
      </c>
      <c r="L765" s="14">
        <v>139</v>
      </c>
      <c r="M765" s="14">
        <v>130</v>
      </c>
      <c r="N765" s="14">
        <v>951</v>
      </c>
      <c r="O765" s="14">
        <v>1259</v>
      </c>
      <c r="P765" s="14">
        <v>1326</v>
      </c>
    </row>
    <row r="766" spans="1:16" ht="12" customHeight="1">
      <c r="A766" s="17" t="s">
        <v>2613</v>
      </c>
      <c r="B766" s="18" t="s">
        <v>2614</v>
      </c>
      <c r="C766" s="19" t="s">
        <v>1652</v>
      </c>
      <c r="D766" s="12" t="s">
        <v>1653</v>
      </c>
      <c r="E766" s="12"/>
      <c r="F766" s="13" t="s">
        <v>1696</v>
      </c>
      <c r="G766" s="25">
        <v>480</v>
      </c>
      <c r="H766" s="25" t="s">
        <v>3750</v>
      </c>
      <c r="I766" s="21">
        <v>44713</v>
      </c>
      <c r="J766" s="14">
        <v>128</v>
      </c>
      <c r="K766" s="14">
        <v>108</v>
      </c>
      <c r="L766" s="14">
        <v>139</v>
      </c>
      <c r="M766" s="14">
        <v>130</v>
      </c>
      <c r="N766" s="14">
        <v>951</v>
      </c>
      <c r="O766" s="14">
        <v>1259</v>
      </c>
      <c r="P766" s="14">
        <v>1326</v>
      </c>
    </row>
    <row r="767" spans="1:16" ht="12" customHeight="1">
      <c r="A767" s="17" t="s">
        <v>2613</v>
      </c>
      <c r="B767" s="18" t="s">
        <v>2614</v>
      </c>
      <c r="C767" s="19" t="s">
        <v>1654</v>
      </c>
      <c r="D767" s="12" t="s">
        <v>1655</v>
      </c>
      <c r="E767" s="12"/>
      <c r="F767" s="13" t="s">
        <v>1697</v>
      </c>
      <c r="G767" s="25">
        <v>480</v>
      </c>
      <c r="H767" s="25" t="s">
        <v>3750</v>
      </c>
      <c r="I767" s="21">
        <v>44713</v>
      </c>
      <c r="J767" s="14">
        <v>128</v>
      </c>
      <c r="K767" s="14">
        <v>108</v>
      </c>
      <c r="L767" s="14">
        <v>139</v>
      </c>
      <c r="M767" s="14">
        <v>130</v>
      </c>
      <c r="N767" s="14">
        <v>951</v>
      </c>
      <c r="O767" s="14">
        <v>1259</v>
      </c>
      <c r="P767" s="14">
        <v>1326</v>
      </c>
    </row>
    <row r="768" spans="1:16" ht="12" customHeight="1">
      <c r="A768" s="17" t="s">
        <v>2613</v>
      </c>
      <c r="B768" s="18" t="s">
        <v>2614</v>
      </c>
      <c r="C768" s="19" t="s">
        <v>1656</v>
      </c>
      <c r="D768" s="12" t="s">
        <v>1657</v>
      </c>
      <c r="E768" s="12"/>
      <c r="F768" s="13" t="s">
        <v>1698</v>
      </c>
      <c r="G768" s="25">
        <v>480</v>
      </c>
      <c r="H768" s="25" t="s">
        <v>3750</v>
      </c>
      <c r="I768" s="21">
        <v>44713</v>
      </c>
      <c r="J768" s="14">
        <v>128</v>
      </c>
      <c r="K768" s="14">
        <v>108</v>
      </c>
      <c r="L768" s="14">
        <v>139</v>
      </c>
      <c r="M768" s="14">
        <v>130</v>
      </c>
      <c r="N768" s="14">
        <v>951</v>
      </c>
      <c r="O768" s="14">
        <v>1259</v>
      </c>
      <c r="P768" s="14">
        <v>1326</v>
      </c>
    </row>
    <row r="769" spans="1:16" ht="12" customHeight="1">
      <c r="A769" s="17" t="s">
        <v>2613</v>
      </c>
      <c r="B769" s="18" t="s">
        <v>2614</v>
      </c>
      <c r="C769" s="19" t="s">
        <v>1658</v>
      </c>
      <c r="D769" s="12" t="s">
        <v>1659</v>
      </c>
      <c r="E769" s="12"/>
      <c r="F769" s="13" t="s">
        <v>1699</v>
      </c>
      <c r="G769" s="25">
        <v>480</v>
      </c>
      <c r="H769" s="25" t="s">
        <v>3750</v>
      </c>
      <c r="I769" s="21">
        <v>44713</v>
      </c>
      <c r="J769" s="14">
        <v>128</v>
      </c>
      <c r="K769" s="14">
        <v>108</v>
      </c>
      <c r="L769" s="14">
        <v>139</v>
      </c>
      <c r="M769" s="14">
        <v>130</v>
      </c>
      <c r="N769" s="14">
        <v>951</v>
      </c>
      <c r="O769" s="14">
        <v>1259</v>
      </c>
      <c r="P769" s="14">
        <v>1326</v>
      </c>
    </row>
    <row r="770" spans="1:16" ht="12" customHeight="1">
      <c r="A770" s="17" t="s">
        <v>2613</v>
      </c>
      <c r="B770" s="18" t="s">
        <v>2614</v>
      </c>
      <c r="C770" s="19" t="s">
        <v>1660</v>
      </c>
      <c r="D770" s="12" t="s">
        <v>1661</v>
      </c>
      <c r="E770" s="12"/>
      <c r="F770" s="13" t="s">
        <v>1700</v>
      </c>
      <c r="G770" s="25">
        <v>480</v>
      </c>
      <c r="H770" s="25" t="s">
        <v>3750</v>
      </c>
      <c r="I770" s="21">
        <v>44713</v>
      </c>
      <c r="J770" s="14">
        <v>128</v>
      </c>
      <c r="K770" s="14">
        <v>108</v>
      </c>
      <c r="L770" s="14">
        <v>139</v>
      </c>
      <c r="M770" s="14">
        <v>130</v>
      </c>
      <c r="N770" s="14">
        <v>951</v>
      </c>
      <c r="O770" s="14">
        <v>1259</v>
      </c>
      <c r="P770" s="14">
        <v>1326</v>
      </c>
    </row>
    <row r="771" spans="1:16" ht="12" customHeight="1">
      <c r="A771" s="17" t="s">
        <v>2613</v>
      </c>
      <c r="B771" s="18" t="s">
        <v>2614</v>
      </c>
      <c r="C771" s="19" t="s">
        <v>1662</v>
      </c>
      <c r="D771" s="12" t="s">
        <v>1663</v>
      </c>
      <c r="E771" s="12"/>
      <c r="F771" s="13" t="s">
        <v>1701</v>
      </c>
      <c r="G771" s="25">
        <v>480</v>
      </c>
      <c r="H771" s="25" t="s">
        <v>3750</v>
      </c>
      <c r="I771" s="21">
        <v>44713</v>
      </c>
      <c r="J771" s="14">
        <v>128</v>
      </c>
      <c r="K771" s="14">
        <v>108</v>
      </c>
      <c r="L771" s="14">
        <v>139</v>
      </c>
      <c r="M771" s="14">
        <v>130</v>
      </c>
      <c r="N771" s="14">
        <v>951</v>
      </c>
      <c r="O771" s="14">
        <v>1259</v>
      </c>
      <c r="P771" s="14">
        <v>1326</v>
      </c>
    </row>
    <row r="772" spans="1:16" ht="12" customHeight="1">
      <c r="A772" s="17" t="s">
        <v>2613</v>
      </c>
      <c r="B772" s="18" t="s">
        <v>2614</v>
      </c>
      <c r="C772" s="19" t="s">
        <v>1664</v>
      </c>
      <c r="D772" s="12" t="s">
        <v>1665</v>
      </c>
      <c r="E772" s="12"/>
      <c r="F772" s="13" t="s">
        <v>1702</v>
      </c>
      <c r="G772" s="25">
        <v>480</v>
      </c>
      <c r="H772" s="25" t="s">
        <v>3750</v>
      </c>
      <c r="I772" s="21">
        <v>44713</v>
      </c>
      <c r="J772" s="14">
        <v>128</v>
      </c>
      <c r="K772" s="14">
        <v>108</v>
      </c>
      <c r="L772" s="14">
        <v>139</v>
      </c>
      <c r="M772" s="14">
        <v>130</v>
      </c>
      <c r="N772" s="14">
        <v>951</v>
      </c>
      <c r="O772" s="14">
        <v>1259</v>
      </c>
      <c r="P772" s="14">
        <v>1326</v>
      </c>
    </row>
    <row r="773" spans="1:16" ht="12" customHeight="1">
      <c r="A773" s="17" t="s">
        <v>2613</v>
      </c>
      <c r="B773" s="18" t="s">
        <v>2614</v>
      </c>
      <c r="C773" s="19" t="s">
        <v>1666</v>
      </c>
      <c r="D773" s="12" t="s">
        <v>1667</v>
      </c>
      <c r="E773" s="12"/>
      <c r="F773" s="13" t="s">
        <v>1703</v>
      </c>
      <c r="G773" s="25">
        <v>480</v>
      </c>
      <c r="H773" s="25" t="s">
        <v>3750</v>
      </c>
      <c r="I773" s="21">
        <v>44713</v>
      </c>
      <c r="J773" s="14">
        <v>128</v>
      </c>
      <c r="K773" s="14">
        <v>108</v>
      </c>
      <c r="L773" s="14">
        <v>139</v>
      </c>
      <c r="M773" s="14">
        <v>130</v>
      </c>
      <c r="N773" s="14">
        <v>951</v>
      </c>
      <c r="O773" s="14">
        <v>1259</v>
      </c>
      <c r="P773" s="14">
        <v>1326</v>
      </c>
    </row>
    <row r="774" spans="1:16" ht="12" customHeight="1">
      <c r="A774" s="17" t="s">
        <v>2613</v>
      </c>
      <c r="B774" s="18" t="s">
        <v>2614</v>
      </c>
      <c r="C774" s="19" t="s">
        <v>1668</v>
      </c>
      <c r="D774" s="12" t="s">
        <v>1669</v>
      </c>
      <c r="E774" s="12"/>
      <c r="F774" s="13" t="s">
        <v>1704</v>
      </c>
      <c r="G774" s="25">
        <v>480</v>
      </c>
      <c r="H774" s="25" t="s">
        <v>3750</v>
      </c>
      <c r="I774" s="21">
        <v>44713</v>
      </c>
      <c r="J774" s="14">
        <v>128</v>
      </c>
      <c r="K774" s="14">
        <v>108</v>
      </c>
      <c r="L774" s="14">
        <v>139</v>
      </c>
      <c r="M774" s="14">
        <v>130</v>
      </c>
      <c r="N774" s="14">
        <v>951</v>
      </c>
      <c r="O774" s="14">
        <v>1259</v>
      </c>
      <c r="P774" s="14">
        <v>1326</v>
      </c>
    </row>
    <row r="775" spans="1:16" ht="12" customHeight="1">
      <c r="A775" s="17" t="s">
        <v>2613</v>
      </c>
      <c r="B775" s="18" t="s">
        <v>2614</v>
      </c>
      <c r="C775" s="19" t="s">
        <v>1670</v>
      </c>
      <c r="D775" s="12" t="s">
        <v>1671</v>
      </c>
      <c r="E775" s="12"/>
      <c r="F775" s="13" t="s">
        <v>1705</v>
      </c>
      <c r="G775" s="25">
        <v>480</v>
      </c>
      <c r="H775" s="25" t="s">
        <v>3750</v>
      </c>
      <c r="I775" s="21">
        <v>44713</v>
      </c>
      <c r="J775" s="14">
        <v>128</v>
      </c>
      <c r="K775" s="14">
        <v>108</v>
      </c>
      <c r="L775" s="14">
        <v>139</v>
      </c>
      <c r="M775" s="14">
        <v>130</v>
      </c>
      <c r="N775" s="14">
        <v>951</v>
      </c>
      <c r="O775" s="14">
        <v>1259</v>
      </c>
      <c r="P775" s="14">
        <v>1326</v>
      </c>
    </row>
    <row r="776" spans="1:16" ht="12" customHeight="1">
      <c r="A776" s="17" t="s">
        <v>2613</v>
      </c>
      <c r="B776" s="18" t="s">
        <v>2614</v>
      </c>
      <c r="C776" s="19" t="s">
        <v>1672</v>
      </c>
      <c r="D776" s="12" t="s">
        <v>1673</v>
      </c>
      <c r="E776" s="12"/>
      <c r="F776" s="13" t="s">
        <v>1706</v>
      </c>
      <c r="G776" s="25">
        <v>480</v>
      </c>
      <c r="H776" s="25" t="s">
        <v>3750</v>
      </c>
      <c r="I776" s="21">
        <v>44713</v>
      </c>
      <c r="J776" s="14">
        <v>128</v>
      </c>
      <c r="K776" s="14">
        <v>108</v>
      </c>
      <c r="L776" s="14">
        <v>139</v>
      </c>
      <c r="M776" s="14">
        <v>130</v>
      </c>
      <c r="N776" s="14">
        <v>951</v>
      </c>
      <c r="O776" s="14">
        <v>1259</v>
      </c>
      <c r="P776" s="14">
        <v>1326</v>
      </c>
    </row>
    <row r="777" spans="1:16" ht="12" customHeight="1">
      <c r="A777" s="17" t="s">
        <v>2613</v>
      </c>
      <c r="B777" s="18" t="s">
        <v>2614</v>
      </c>
      <c r="C777" s="19" t="s">
        <v>1674</v>
      </c>
      <c r="D777" s="12" t="s">
        <v>1675</v>
      </c>
      <c r="E777" s="12"/>
      <c r="F777" s="13" t="s">
        <v>1707</v>
      </c>
      <c r="G777" s="25">
        <v>480</v>
      </c>
      <c r="H777" s="25" t="s">
        <v>3750</v>
      </c>
      <c r="I777" s="21">
        <v>44713</v>
      </c>
      <c r="J777" s="14">
        <v>128</v>
      </c>
      <c r="K777" s="14">
        <v>108</v>
      </c>
      <c r="L777" s="14">
        <v>139</v>
      </c>
      <c r="M777" s="14">
        <v>130</v>
      </c>
      <c r="N777" s="14">
        <v>951</v>
      </c>
      <c r="O777" s="14">
        <v>1259</v>
      </c>
      <c r="P777" s="14">
        <v>1326</v>
      </c>
    </row>
    <row r="778" spans="1:16" ht="12" customHeight="1">
      <c r="A778" s="17" t="s">
        <v>2613</v>
      </c>
      <c r="B778" s="18" t="s">
        <v>2614</v>
      </c>
      <c r="C778" s="19" t="s">
        <v>1676</v>
      </c>
      <c r="D778" s="12" t="s">
        <v>1677</v>
      </c>
      <c r="E778" s="12"/>
      <c r="F778" s="13" t="s">
        <v>1708</v>
      </c>
      <c r="G778" s="25">
        <v>480</v>
      </c>
      <c r="H778" s="25" t="s">
        <v>3750</v>
      </c>
      <c r="I778" s="21">
        <v>44713</v>
      </c>
      <c r="J778" s="14">
        <v>128</v>
      </c>
      <c r="K778" s="14">
        <v>108</v>
      </c>
      <c r="L778" s="14">
        <v>139</v>
      </c>
      <c r="M778" s="14">
        <v>130</v>
      </c>
      <c r="N778" s="14">
        <v>951</v>
      </c>
      <c r="O778" s="14">
        <v>1259</v>
      </c>
      <c r="P778" s="14">
        <v>1326</v>
      </c>
    </row>
    <row r="779" spans="1:16" ht="12" customHeight="1">
      <c r="A779" s="17" t="s">
        <v>2613</v>
      </c>
      <c r="B779" s="18" t="s">
        <v>2614</v>
      </c>
      <c r="C779" s="19" t="s">
        <v>1678</v>
      </c>
      <c r="D779" s="12" t="s">
        <v>1679</v>
      </c>
      <c r="E779" s="12"/>
      <c r="F779" s="13" t="s">
        <v>1709</v>
      </c>
      <c r="G779" s="25">
        <v>480</v>
      </c>
      <c r="H779" s="25" t="s">
        <v>3750</v>
      </c>
      <c r="I779" s="21">
        <v>44713</v>
      </c>
      <c r="J779" s="14">
        <v>128</v>
      </c>
      <c r="K779" s="14">
        <v>108</v>
      </c>
      <c r="L779" s="14">
        <v>139</v>
      </c>
      <c r="M779" s="14">
        <v>130</v>
      </c>
      <c r="N779" s="14">
        <v>951</v>
      </c>
      <c r="O779" s="14">
        <v>1259</v>
      </c>
      <c r="P779" s="14">
        <v>1326</v>
      </c>
    </row>
    <row r="780" spans="1:16" ht="12" customHeight="1">
      <c r="A780" s="17" t="s">
        <v>2613</v>
      </c>
      <c r="B780" s="18" t="s">
        <v>2614</v>
      </c>
      <c r="C780" s="19" t="s">
        <v>1906</v>
      </c>
      <c r="D780" s="12" t="s">
        <v>1907</v>
      </c>
      <c r="E780" s="12"/>
      <c r="F780" s="13" t="s">
        <v>1925</v>
      </c>
      <c r="G780" s="25"/>
      <c r="H780" s="25"/>
      <c r="I780" s="21">
        <v>44713</v>
      </c>
      <c r="J780" s="14">
        <v>263</v>
      </c>
      <c r="K780" s="14">
        <v>228</v>
      </c>
      <c r="L780" s="14">
        <v>285</v>
      </c>
      <c r="M780" s="14">
        <v>268</v>
      </c>
      <c r="N780" s="14">
        <v>1958</v>
      </c>
      <c r="O780" s="14">
        <v>2708</v>
      </c>
      <c r="P780" s="14">
        <v>2729</v>
      </c>
    </row>
    <row r="781" spans="1:16" ht="12" customHeight="1">
      <c r="A781" s="17" t="s">
        <v>2613</v>
      </c>
      <c r="B781" s="18" t="s">
        <v>2614</v>
      </c>
      <c r="C781" s="19" t="s">
        <v>1908</v>
      </c>
      <c r="D781" s="12" t="s">
        <v>1909</v>
      </c>
      <c r="E781" s="12"/>
      <c r="F781" s="13" t="s">
        <v>1926</v>
      </c>
      <c r="G781" s="25"/>
      <c r="H781" s="25"/>
      <c r="I781" s="21">
        <v>44713</v>
      </c>
      <c r="J781" s="14">
        <v>263</v>
      </c>
      <c r="K781" s="14">
        <v>228</v>
      </c>
      <c r="L781" s="14">
        <v>285</v>
      </c>
      <c r="M781" s="14">
        <v>268</v>
      </c>
      <c r="N781" s="14">
        <v>1958</v>
      </c>
      <c r="O781" s="14">
        <v>2708</v>
      </c>
      <c r="P781" s="14">
        <v>2729</v>
      </c>
    </row>
    <row r="782" spans="1:16" ht="12" customHeight="1">
      <c r="A782" s="17" t="s">
        <v>2613</v>
      </c>
      <c r="B782" s="18" t="s">
        <v>2614</v>
      </c>
      <c r="C782" s="19" t="s">
        <v>2403</v>
      </c>
      <c r="D782" s="12" t="s">
        <v>2404</v>
      </c>
      <c r="E782" s="12"/>
      <c r="F782" s="13" t="s">
        <v>2408</v>
      </c>
      <c r="G782" s="25"/>
      <c r="H782" s="25"/>
      <c r="I782" s="21">
        <v>44713</v>
      </c>
      <c r="J782" s="14">
        <v>181</v>
      </c>
      <c r="K782" s="14">
        <v>153</v>
      </c>
      <c r="L782" s="14">
        <v>204</v>
      </c>
      <c r="M782" s="14">
        <v>190</v>
      </c>
      <c r="N782" s="14">
        <v>1351</v>
      </c>
      <c r="O782" s="14">
        <v>1790</v>
      </c>
      <c r="P782" s="14">
        <v>1885</v>
      </c>
    </row>
    <row r="783" spans="1:16" ht="12" customHeight="1">
      <c r="A783" s="17" t="s">
        <v>2613</v>
      </c>
      <c r="B783" s="18" t="s">
        <v>2614</v>
      </c>
      <c r="C783" s="19" t="s">
        <v>2399</v>
      </c>
      <c r="D783" s="12" t="s">
        <v>2400</v>
      </c>
      <c r="E783" s="12"/>
      <c r="F783" s="13" t="s">
        <v>2409</v>
      </c>
      <c r="G783" s="25"/>
      <c r="H783" s="25"/>
      <c r="I783" s="21">
        <v>44713</v>
      </c>
      <c r="J783" s="14">
        <v>181</v>
      </c>
      <c r="K783" s="14">
        <v>153</v>
      </c>
      <c r="L783" s="14">
        <v>204</v>
      </c>
      <c r="M783" s="14">
        <v>190</v>
      </c>
      <c r="N783" s="14">
        <v>1351</v>
      </c>
      <c r="O783" s="14">
        <v>1790</v>
      </c>
      <c r="P783" s="14">
        <v>1885</v>
      </c>
    </row>
    <row r="784" spans="1:16" ht="12" customHeight="1">
      <c r="A784" s="17" t="s">
        <v>2613</v>
      </c>
      <c r="B784" s="18" t="s">
        <v>2614</v>
      </c>
      <c r="C784" s="19" t="s">
        <v>2334</v>
      </c>
      <c r="D784" s="12" t="s">
        <v>2335</v>
      </c>
      <c r="E784" s="12"/>
      <c r="F784" s="13" t="s">
        <v>2379</v>
      </c>
      <c r="G784" s="25"/>
      <c r="H784" s="25"/>
      <c r="I784" s="21">
        <v>44713</v>
      </c>
      <c r="J784" s="14">
        <v>181</v>
      </c>
      <c r="K784" s="14">
        <v>153</v>
      </c>
      <c r="L784" s="14">
        <v>201</v>
      </c>
      <c r="M784" s="14">
        <v>188</v>
      </c>
      <c r="N784" s="14">
        <v>1351</v>
      </c>
      <c r="O784" s="14">
        <v>1790</v>
      </c>
      <c r="P784" s="14">
        <v>1885</v>
      </c>
    </row>
    <row r="785" spans="1:16" ht="12" customHeight="1">
      <c r="A785" s="17" t="s">
        <v>2613</v>
      </c>
      <c r="B785" s="18" t="s">
        <v>2614</v>
      </c>
      <c r="C785" s="19" t="s">
        <v>2401</v>
      </c>
      <c r="D785" s="12" t="s">
        <v>2402</v>
      </c>
      <c r="E785" s="12"/>
      <c r="F785" s="13" t="s">
        <v>2410</v>
      </c>
      <c r="G785" s="25"/>
      <c r="H785" s="25"/>
      <c r="I785" s="21">
        <v>44713</v>
      </c>
      <c r="J785" s="14">
        <v>181</v>
      </c>
      <c r="K785" s="14">
        <v>153</v>
      </c>
      <c r="L785" s="14">
        <v>204</v>
      </c>
      <c r="M785" s="14">
        <v>190</v>
      </c>
      <c r="N785" s="14">
        <v>1351</v>
      </c>
      <c r="O785" s="14">
        <v>1790</v>
      </c>
      <c r="P785" s="14">
        <v>1885</v>
      </c>
    </row>
    <row r="786" spans="1:16" ht="12" customHeight="1">
      <c r="A786" s="17" t="s">
        <v>2613</v>
      </c>
      <c r="B786" s="18" t="s">
        <v>2614</v>
      </c>
      <c r="C786" s="19" t="s">
        <v>2336</v>
      </c>
      <c r="D786" s="12" t="s">
        <v>2337</v>
      </c>
      <c r="E786" s="12"/>
      <c r="F786" s="13" t="s">
        <v>2380</v>
      </c>
      <c r="G786" s="25"/>
      <c r="H786" s="25"/>
      <c r="I786" s="21">
        <v>44713</v>
      </c>
      <c r="J786" s="14">
        <v>181</v>
      </c>
      <c r="K786" s="14">
        <v>153</v>
      </c>
      <c r="L786" s="14">
        <v>201</v>
      </c>
      <c r="M786" s="14">
        <v>188</v>
      </c>
      <c r="N786" s="14">
        <v>1351</v>
      </c>
      <c r="O786" s="14">
        <v>1790</v>
      </c>
      <c r="P786" s="14">
        <v>1885</v>
      </c>
    </row>
    <row r="787" spans="1:16" ht="12" customHeight="1">
      <c r="A787" s="17" t="s">
        <v>2613</v>
      </c>
      <c r="B787" s="18" t="s">
        <v>2614</v>
      </c>
      <c r="C787" s="19" t="s">
        <v>2417</v>
      </c>
      <c r="D787" s="12" t="s">
        <v>2463</v>
      </c>
      <c r="E787" s="12"/>
      <c r="F787" s="13" t="s">
        <v>2487</v>
      </c>
      <c r="G787" s="25">
        <v>90</v>
      </c>
      <c r="H787" s="25">
        <v>5</v>
      </c>
      <c r="I787" s="21">
        <v>44713</v>
      </c>
      <c r="J787" s="14">
        <v>118</v>
      </c>
      <c r="K787" s="14">
        <v>99</v>
      </c>
      <c r="L787" s="14">
        <v>124</v>
      </c>
      <c r="M787" s="14">
        <v>120</v>
      </c>
      <c r="N787" s="14">
        <v>876</v>
      </c>
      <c r="O787" s="14">
        <v>1160</v>
      </c>
      <c r="P787" s="14">
        <v>1223</v>
      </c>
    </row>
    <row r="788" spans="1:16" ht="12" customHeight="1">
      <c r="A788" s="17" t="s">
        <v>2613</v>
      </c>
      <c r="B788" s="18" t="s">
        <v>2614</v>
      </c>
      <c r="C788" s="19" t="s">
        <v>2418</v>
      </c>
      <c r="D788" s="12" t="s">
        <v>2464</v>
      </c>
      <c r="E788" s="12"/>
      <c r="F788" s="13" t="s">
        <v>2488</v>
      </c>
      <c r="G788" s="25">
        <v>90</v>
      </c>
      <c r="H788" s="25">
        <v>5</v>
      </c>
      <c r="I788" s="21">
        <v>44713</v>
      </c>
      <c r="J788" s="14">
        <v>118</v>
      </c>
      <c r="K788" s="14">
        <v>99</v>
      </c>
      <c r="L788" s="14">
        <v>124</v>
      </c>
      <c r="M788" s="14">
        <v>120</v>
      </c>
      <c r="N788" s="14">
        <v>876</v>
      </c>
      <c r="O788" s="14">
        <v>1160</v>
      </c>
      <c r="P788" s="14">
        <v>1223</v>
      </c>
    </row>
    <row r="789" spans="1:16" ht="12" customHeight="1">
      <c r="A789" s="17" t="s">
        <v>2613</v>
      </c>
      <c r="B789" s="18" t="s">
        <v>2614</v>
      </c>
      <c r="C789" s="19" t="s">
        <v>2419</v>
      </c>
      <c r="D789" s="12" t="s">
        <v>2465</v>
      </c>
      <c r="E789" s="12"/>
      <c r="F789" s="13" t="s">
        <v>2489</v>
      </c>
      <c r="G789" s="25">
        <v>90</v>
      </c>
      <c r="H789" s="25">
        <v>5</v>
      </c>
      <c r="I789" s="21">
        <v>44713</v>
      </c>
      <c r="J789" s="14">
        <v>118</v>
      </c>
      <c r="K789" s="14">
        <v>99</v>
      </c>
      <c r="L789" s="14">
        <v>124</v>
      </c>
      <c r="M789" s="14">
        <v>120</v>
      </c>
      <c r="N789" s="14">
        <v>876</v>
      </c>
      <c r="O789" s="14">
        <v>1160</v>
      </c>
      <c r="P789" s="14">
        <v>1223</v>
      </c>
    </row>
    <row r="790" spans="1:16" ht="12" customHeight="1">
      <c r="A790" s="17" t="s">
        <v>2613</v>
      </c>
      <c r="B790" s="18" t="s">
        <v>2614</v>
      </c>
      <c r="C790" s="19" t="s">
        <v>2420</v>
      </c>
      <c r="D790" s="12" t="s">
        <v>2466</v>
      </c>
      <c r="E790" s="12"/>
      <c r="F790" s="13" t="s">
        <v>2490</v>
      </c>
      <c r="G790" s="25">
        <v>90</v>
      </c>
      <c r="H790" s="25">
        <v>5</v>
      </c>
      <c r="I790" s="21">
        <v>44713</v>
      </c>
      <c r="J790" s="14">
        <v>118</v>
      </c>
      <c r="K790" s="14">
        <v>99</v>
      </c>
      <c r="L790" s="14">
        <v>124</v>
      </c>
      <c r="M790" s="14">
        <v>120</v>
      </c>
      <c r="N790" s="14">
        <v>876</v>
      </c>
      <c r="O790" s="14">
        <v>1160</v>
      </c>
      <c r="P790" s="14">
        <v>1223</v>
      </c>
    </row>
    <row r="791" spans="1:16" ht="12" customHeight="1">
      <c r="A791" s="17" t="s">
        <v>2613</v>
      </c>
      <c r="B791" s="18" t="s">
        <v>2614</v>
      </c>
      <c r="C791" s="19" t="s">
        <v>2421</v>
      </c>
      <c r="D791" s="12" t="s">
        <v>2467</v>
      </c>
      <c r="E791" s="12"/>
      <c r="F791" s="13" t="s">
        <v>2491</v>
      </c>
      <c r="G791" s="25">
        <v>90</v>
      </c>
      <c r="H791" s="25">
        <v>5</v>
      </c>
      <c r="I791" s="21">
        <v>44713</v>
      </c>
      <c r="J791" s="14">
        <v>118</v>
      </c>
      <c r="K791" s="14">
        <v>99</v>
      </c>
      <c r="L791" s="14">
        <v>124</v>
      </c>
      <c r="M791" s="14">
        <v>120</v>
      </c>
      <c r="N791" s="14">
        <v>876</v>
      </c>
      <c r="O791" s="14">
        <v>1160</v>
      </c>
      <c r="P791" s="14">
        <v>1223</v>
      </c>
    </row>
    <row r="792" spans="1:16" ht="12" customHeight="1">
      <c r="A792" s="17" t="s">
        <v>2613</v>
      </c>
      <c r="B792" s="18" t="s">
        <v>2614</v>
      </c>
      <c r="C792" s="19" t="s">
        <v>2422</v>
      </c>
      <c r="D792" s="12" t="s">
        <v>2468</v>
      </c>
      <c r="E792" s="12"/>
      <c r="F792" s="13" t="s">
        <v>2492</v>
      </c>
      <c r="G792" s="25">
        <v>90</v>
      </c>
      <c r="H792" s="25">
        <v>5</v>
      </c>
      <c r="I792" s="21">
        <v>44713</v>
      </c>
      <c r="J792" s="14">
        <v>118</v>
      </c>
      <c r="K792" s="14">
        <v>99</v>
      </c>
      <c r="L792" s="14">
        <v>124</v>
      </c>
      <c r="M792" s="14">
        <v>120</v>
      </c>
      <c r="N792" s="14">
        <v>876</v>
      </c>
      <c r="O792" s="14">
        <v>1160</v>
      </c>
      <c r="P792" s="14">
        <v>1223</v>
      </c>
    </row>
    <row r="793" spans="1:16" ht="12" customHeight="1">
      <c r="A793" s="17" t="s">
        <v>2613</v>
      </c>
      <c r="B793" s="18" t="s">
        <v>2614</v>
      </c>
      <c r="C793" s="19" t="s">
        <v>2423</v>
      </c>
      <c r="D793" s="12" t="s">
        <v>2469</v>
      </c>
      <c r="E793" s="12"/>
      <c r="F793" s="13" t="s">
        <v>2493</v>
      </c>
      <c r="G793" s="25">
        <v>90</v>
      </c>
      <c r="H793" s="25">
        <v>5</v>
      </c>
      <c r="I793" s="21">
        <v>44713</v>
      </c>
      <c r="J793" s="14">
        <v>118</v>
      </c>
      <c r="K793" s="14">
        <v>99</v>
      </c>
      <c r="L793" s="14">
        <v>124</v>
      </c>
      <c r="M793" s="14">
        <v>120</v>
      </c>
      <c r="N793" s="14">
        <v>876</v>
      </c>
      <c r="O793" s="14">
        <v>1160</v>
      </c>
      <c r="P793" s="14">
        <v>1223</v>
      </c>
    </row>
    <row r="794" spans="1:16" ht="12" customHeight="1">
      <c r="A794" s="17" t="s">
        <v>2613</v>
      </c>
      <c r="B794" s="18" t="s">
        <v>2614</v>
      </c>
      <c r="C794" s="19" t="s">
        <v>2424</v>
      </c>
      <c r="D794" s="12" t="s">
        <v>2470</v>
      </c>
      <c r="E794" s="12"/>
      <c r="F794" s="13" t="s">
        <v>2494</v>
      </c>
      <c r="G794" s="25">
        <v>90</v>
      </c>
      <c r="H794" s="25">
        <v>5</v>
      </c>
      <c r="I794" s="21">
        <v>44713</v>
      </c>
      <c r="J794" s="14">
        <v>118</v>
      </c>
      <c r="K794" s="14">
        <v>99</v>
      </c>
      <c r="L794" s="14">
        <v>124</v>
      </c>
      <c r="M794" s="14">
        <v>120</v>
      </c>
      <c r="N794" s="14">
        <v>876</v>
      </c>
      <c r="O794" s="14">
        <v>1160</v>
      </c>
      <c r="P794" s="14">
        <v>1223</v>
      </c>
    </row>
    <row r="795" spans="1:16" ht="12" customHeight="1">
      <c r="A795" s="17" t="s">
        <v>2613</v>
      </c>
      <c r="B795" s="18" t="s">
        <v>2614</v>
      </c>
      <c r="C795" s="19" t="s">
        <v>2425</v>
      </c>
      <c r="D795" s="12" t="s">
        <v>2471</v>
      </c>
      <c r="E795" s="12"/>
      <c r="F795" s="13" t="s">
        <v>2495</v>
      </c>
      <c r="G795" s="25">
        <v>90</v>
      </c>
      <c r="H795" s="25">
        <v>5</v>
      </c>
      <c r="I795" s="21">
        <v>44713</v>
      </c>
      <c r="J795" s="14">
        <v>118</v>
      </c>
      <c r="K795" s="14">
        <v>99</v>
      </c>
      <c r="L795" s="14">
        <v>124</v>
      </c>
      <c r="M795" s="14">
        <v>120</v>
      </c>
      <c r="N795" s="14">
        <v>876</v>
      </c>
      <c r="O795" s="14">
        <v>1160</v>
      </c>
      <c r="P795" s="14">
        <v>1223</v>
      </c>
    </row>
    <row r="796" spans="1:16" ht="12" customHeight="1">
      <c r="A796" s="17" t="s">
        <v>2613</v>
      </c>
      <c r="B796" s="18" t="s">
        <v>2614</v>
      </c>
      <c r="C796" s="19" t="s">
        <v>2426</v>
      </c>
      <c r="D796" s="12" t="s">
        <v>2472</v>
      </c>
      <c r="E796" s="12"/>
      <c r="F796" s="13" t="s">
        <v>2496</v>
      </c>
      <c r="G796" s="25">
        <v>90</v>
      </c>
      <c r="H796" s="25">
        <v>5</v>
      </c>
      <c r="I796" s="21">
        <v>44713</v>
      </c>
      <c r="J796" s="14">
        <v>118</v>
      </c>
      <c r="K796" s="14">
        <v>99</v>
      </c>
      <c r="L796" s="14">
        <v>124</v>
      </c>
      <c r="M796" s="14">
        <v>120</v>
      </c>
      <c r="N796" s="14">
        <v>876</v>
      </c>
      <c r="O796" s="14">
        <v>1160</v>
      </c>
      <c r="P796" s="14">
        <v>1223</v>
      </c>
    </row>
    <row r="797" spans="1:16" ht="12" customHeight="1">
      <c r="A797" s="17" t="s">
        <v>2613</v>
      </c>
      <c r="B797" s="18" t="s">
        <v>2614</v>
      </c>
      <c r="C797" s="19" t="s">
        <v>2427</v>
      </c>
      <c r="D797" s="12" t="s">
        <v>2473</v>
      </c>
      <c r="E797" s="12"/>
      <c r="F797" s="13" t="s">
        <v>2497</v>
      </c>
      <c r="G797" s="25">
        <v>90</v>
      </c>
      <c r="H797" s="25">
        <v>5</v>
      </c>
      <c r="I797" s="21">
        <v>44713</v>
      </c>
      <c r="J797" s="14">
        <v>118</v>
      </c>
      <c r="K797" s="14">
        <v>99</v>
      </c>
      <c r="L797" s="14">
        <v>124</v>
      </c>
      <c r="M797" s="14">
        <v>120</v>
      </c>
      <c r="N797" s="14">
        <v>876</v>
      </c>
      <c r="O797" s="14">
        <v>1160</v>
      </c>
      <c r="P797" s="14">
        <v>1223</v>
      </c>
    </row>
    <row r="798" spans="1:16" ht="12" customHeight="1">
      <c r="A798" s="17" t="s">
        <v>2613</v>
      </c>
      <c r="B798" s="18" t="s">
        <v>2614</v>
      </c>
      <c r="C798" s="19" t="s">
        <v>2428</v>
      </c>
      <c r="D798" s="12" t="s">
        <v>2474</v>
      </c>
      <c r="E798" s="12"/>
      <c r="F798" s="13" t="s">
        <v>2498</v>
      </c>
      <c r="G798" s="25">
        <v>90</v>
      </c>
      <c r="H798" s="25">
        <v>5</v>
      </c>
      <c r="I798" s="21">
        <v>44713</v>
      </c>
      <c r="J798" s="14">
        <v>118</v>
      </c>
      <c r="K798" s="14">
        <v>99</v>
      </c>
      <c r="L798" s="14">
        <v>124</v>
      </c>
      <c r="M798" s="14">
        <v>120</v>
      </c>
      <c r="N798" s="14">
        <v>876</v>
      </c>
      <c r="O798" s="14">
        <v>1160</v>
      </c>
      <c r="P798" s="14">
        <v>1223</v>
      </c>
    </row>
    <row r="799" spans="1:16" ht="12" customHeight="1">
      <c r="A799" s="17" t="s">
        <v>2613</v>
      </c>
      <c r="B799" s="18" t="s">
        <v>2614</v>
      </c>
      <c r="C799" s="19" t="s">
        <v>2429</v>
      </c>
      <c r="D799" s="12" t="s">
        <v>2475</v>
      </c>
      <c r="E799" s="12"/>
      <c r="F799" s="13" t="s">
        <v>2499</v>
      </c>
      <c r="G799" s="25"/>
      <c r="H799" s="25"/>
      <c r="I799" s="21">
        <v>44713</v>
      </c>
      <c r="J799" s="14">
        <v>118</v>
      </c>
      <c r="K799" s="14">
        <v>99</v>
      </c>
      <c r="L799" s="14">
        <v>124</v>
      </c>
      <c r="M799" s="14">
        <v>120</v>
      </c>
      <c r="N799" s="14">
        <v>876</v>
      </c>
      <c r="O799" s="14">
        <v>1160</v>
      </c>
      <c r="P799" s="14">
        <v>1223</v>
      </c>
    </row>
    <row r="800" spans="1:16" ht="12" customHeight="1">
      <c r="A800" s="17" t="s">
        <v>2613</v>
      </c>
      <c r="B800" s="18" t="s">
        <v>2614</v>
      </c>
      <c r="C800" s="19" t="s">
        <v>2430</v>
      </c>
      <c r="D800" s="12" t="s">
        <v>2476</v>
      </c>
      <c r="E800" s="12"/>
      <c r="F800" s="13" t="s">
        <v>2500</v>
      </c>
      <c r="G800" s="25"/>
      <c r="H800" s="25"/>
      <c r="I800" s="21">
        <v>44713</v>
      </c>
      <c r="J800" s="14">
        <v>118</v>
      </c>
      <c r="K800" s="14">
        <v>99</v>
      </c>
      <c r="L800" s="14">
        <v>124</v>
      </c>
      <c r="M800" s="14">
        <v>120</v>
      </c>
      <c r="N800" s="14">
        <v>876</v>
      </c>
      <c r="O800" s="14">
        <v>1160</v>
      </c>
      <c r="P800" s="14">
        <v>1223</v>
      </c>
    </row>
    <row r="801" spans="1:16" ht="12" customHeight="1">
      <c r="A801" s="17" t="s">
        <v>2613</v>
      </c>
      <c r="B801" s="18" t="s">
        <v>2614</v>
      </c>
      <c r="C801" s="19" t="s">
        <v>2431</v>
      </c>
      <c r="D801" s="12" t="s">
        <v>2477</v>
      </c>
      <c r="E801" s="12"/>
      <c r="F801" s="13" t="s">
        <v>2501</v>
      </c>
      <c r="G801" s="25">
        <v>90</v>
      </c>
      <c r="H801" s="25">
        <v>5</v>
      </c>
      <c r="I801" s="21">
        <v>44713</v>
      </c>
      <c r="J801" s="14">
        <v>118</v>
      </c>
      <c r="K801" s="14">
        <v>99</v>
      </c>
      <c r="L801" s="14">
        <v>124</v>
      </c>
      <c r="M801" s="14">
        <v>120</v>
      </c>
      <c r="N801" s="14">
        <v>876</v>
      </c>
      <c r="O801" s="14">
        <v>1160</v>
      </c>
      <c r="P801" s="14">
        <v>1223</v>
      </c>
    </row>
    <row r="802" spans="1:16" ht="12" customHeight="1">
      <c r="A802" s="17" t="s">
        <v>2613</v>
      </c>
      <c r="B802" s="18" t="s">
        <v>2614</v>
      </c>
      <c r="C802" s="19" t="s">
        <v>2432</v>
      </c>
      <c r="D802" s="12" t="s">
        <v>2478</v>
      </c>
      <c r="E802" s="12"/>
      <c r="F802" s="13" t="s">
        <v>2502</v>
      </c>
      <c r="G802" s="25">
        <v>90</v>
      </c>
      <c r="H802" s="25">
        <v>5</v>
      </c>
      <c r="I802" s="21">
        <v>44713</v>
      </c>
      <c r="J802" s="14">
        <v>118</v>
      </c>
      <c r="K802" s="14">
        <v>99</v>
      </c>
      <c r="L802" s="14">
        <v>124</v>
      </c>
      <c r="M802" s="14">
        <v>120</v>
      </c>
      <c r="N802" s="14">
        <v>876</v>
      </c>
      <c r="O802" s="14">
        <v>1160</v>
      </c>
      <c r="P802" s="14">
        <v>1223</v>
      </c>
    </row>
    <row r="803" spans="1:16" ht="12" customHeight="1">
      <c r="A803" s="17" t="s">
        <v>2613</v>
      </c>
      <c r="B803" s="18" t="s">
        <v>2614</v>
      </c>
      <c r="C803" s="19" t="s">
        <v>2591</v>
      </c>
      <c r="D803" s="12" t="s">
        <v>2592</v>
      </c>
      <c r="E803" s="12"/>
      <c r="F803" s="13" t="s">
        <v>2609</v>
      </c>
      <c r="G803" s="25">
        <v>90</v>
      </c>
      <c r="H803" s="25">
        <v>5</v>
      </c>
      <c r="I803" s="21">
        <v>44713</v>
      </c>
      <c r="J803" s="14">
        <v>118</v>
      </c>
      <c r="K803" s="14">
        <v>99</v>
      </c>
      <c r="L803" s="14">
        <v>124</v>
      </c>
      <c r="M803" s="14">
        <v>120</v>
      </c>
      <c r="N803" s="14">
        <v>876</v>
      </c>
      <c r="O803" s="14">
        <v>1160</v>
      </c>
      <c r="P803" s="14">
        <v>1223</v>
      </c>
    </row>
    <row r="804" spans="1:16" ht="12" customHeight="1">
      <c r="A804" s="17" t="s">
        <v>2613</v>
      </c>
      <c r="B804" s="18" t="s">
        <v>2614</v>
      </c>
      <c r="C804" s="19" t="s">
        <v>2433</v>
      </c>
      <c r="D804" s="12" t="s">
        <v>2479</v>
      </c>
      <c r="E804" s="12"/>
      <c r="F804" s="13" t="s">
        <v>2503</v>
      </c>
      <c r="G804" s="25">
        <v>90</v>
      </c>
      <c r="H804" s="25">
        <v>5</v>
      </c>
      <c r="I804" s="21">
        <v>44713</v>
      </c>
      <c r="J804" s="14">
        <v>118</v>
      </c>
      <c r="K804" s="14">
        <v>99</v>
      </c>
      <c r="L804" s="14">
        <v>124</v>
      </c>
      <c r="M804" s="14">
        <v>120</v>
      </c>
      <c r="N804" s="14">
        <v>876</v>
      </c>
      <c r="O804" s="14">
        <v>1160</v>
      </c>
      <c r="P804" s="14">
        <v>1223</v>
      </c>
    </row>
    <row r="805" spans="1:16" ht="12" customHeight="1">
      <c r="A805" s="17" t="s">
        <v>2613</v>
      </c>
      <c r="B805" s="18" t="s">
        <v>2614</v>
      </c>
      <c r="C805" s="19" t="s">
        <v>2434</v>
      </c>
      <c r="D805" s="12" t="s">
        <v>2480</v>
      </c>
      <c r="E805" s="12"/>
      <c r="F805" s="13" t="s">
        <v>2504</v>
      </c>
      <c r="G805" s="25">
        <v>90</v>
      </c>
      <c r="H805" s="25">
        <v>5</v>
      </c>
      <c r="I805" s="21">
        <v>44713</v>
      </c>
      <c r="J805" s="14">
        <v>118</v>
      </c>
      <c r="K805" s="14">
        <v>99</v>
      </c>
      <c r="L805" s="14">
        <v>124</v>
      </c>
      <c r="M805" s="14">
        <v>120</v>
      </c>
      <c r="N805" s="14">
        <v>876</v>
      </c>
      <c r="O805" s="14">
        <v>1160</v>
      </c>
      <c r="P805" s="14">
        <v>1223</v>
      </c>
    </row>
    <row r="806" spans="1:16" ht="12" customHeight="1">
      <c r="A806" s="17" t="s">
        <v>2613</v>
      </c>
      <c r="B806" s="18" t="s">
        <v>2614</v>
      </c>
      <c r="C806" s="19" t="s">
        <v>2435</v>
      </c>
      <c r="D806" s="12" t="s">
        <v>2481</v>
      </c>
      <c r="E806" s="12"/>
      <c r="F806" s="13" t="s">
        <v>2505</v>
      </c>
      <c r="G806" s="25">
        <v>90</v>
      </c>
      <c r="H806" s="25">
        <v>5</v>
      </c>
      <c r="I806" s="21">
        <v>44713</v>
      </c>
      <c r="J806" s="14">
        <v>118</v>
      </c>
      <c r="K806" s="14">
        <v>99</v>
      </c>
      <c r="L806" s="14">
        <v>124</v>
      </c>
      <c r="M806" s="14">
        <v>120</v>
      </c>
      <c r="N806" s="14">
        <v>876</v>
      </c>
      <c r="O806" s="14">
        <v>1160</v>
      </c>
      <c r="P806" s="14">
        <v>1223</v>
      </c>
    </row>
    <row r="807" spans="1:16" ht="12" customHeight="1">
      <c r="A807" s="17" t="s">
        <v>2613</v>
      </c>
      <c r="B807" s="18" t="s">
        <v>2614</v>
      </c>
      <c r="C807" s="19" t="s">
        <v>2436</v>
      </c>
      <c r="D807" s="12" t="s">
        <v>2482</v>
      </c>
      <c r="E807" s="12"/>
      <c r="F807" s="13" t="s">
        <v>2506</v>
      </c>
      <c r="G807" s="25">
        <v>90</v>
      </c>
      <c r="H807" s="25">
        <v>5</v>
      </c>
      <c r="I807" s="21">
        <v>44713</v>
      </c>
      <c r="J807" s="14">
        <v>118</v>
      </c>
      <c r="K807" s="14">
        <v>99</v>
      </c>
      <c r="L807" s="14">
        <v>124</v>
      </c>
      <c r="M807" s="14">
        <v>120</v>
      </c>
      <c r="N807" s="14">
        <v>876</v>
      </c>
      <c r="O807" s="14">
        <v>1160</v>
      </c>
      <c r="P807" s="14">
        <v>1223</v>
      </c>
    </row>
    <row r="808" spans="1:16" ht="12" customHeight="1">
      <c r="A808" s="17" t="s">
        <v>2613</v>
      </c>
      <c r="B808" s="18" t="s">
        <v>2614</v>
      </c>
      <c r="C808" s="19" t="s">
        <v>2437</v>
      </c>
      <c r="D808" s="12" t="s">
        <v>2483</v>
      </c>
      <c r="E808" s="12"/>
      <c r="F808" s="13" t="s">
        <v>2507</v>
      </c>
      <c r="G808" s="25">
        <v>90</v>
      </c>
      <c r="H808" s="25">
        <v>5</v>
      </c>
      <c r="I808" s="21">
        <v>44713</v>
      </c>
      <c r="J808" s="14">
        <v>118</v>
      </c>
      <c r="K808" s="14">
        <v>99</v>
      </c>
      <c r="L808" s="14">
        <v>124</v>
      </c>
      <c r="M808" s="14">
        <v>120</v>
      </c>
      <c r="N808" s="14">
        <v>876</v>
      </c>
      <c r="O808" s="14">
        <v>1160</v>
      </c>
      <c r="P808" s="14">
        <v>1223</v>
      </c>
    </row>
    <row r="809" spans="1:16" ht="12" customHeight="1">
      <c r="A809" s="17" t="s">
        <v>2613</v>
      </c>
      <c r="B809" s="18" t="s">
        <v>2625</v>
      </c>
      <c r="C809" s="19" t="s">
        <v>2438</v>
      </c>
      <c r="D809" s="12" t="s">
        <v>2484</v>
      </c>
      <c r="E809" s="12"/>
      <c r="F809" s="13" t="s">
        <v>2508</v>
      </c>
      <c r="G809" s="25">
        <v>640</v>
      </c>
      <c r="H809" s="25">
        <v>40</v>
      </c>
      <c r="I809" s="21">
        <v>44713</v>
      </c>
      <c r="J809" s="14">
        <v>56</v>
      </c>
      <c r="K809" s="14">
        <v>48</v>
      </c>
      <c r="L809" s="14">
        <v>60</v>
      </c>
      <c r="M809" s="14">
        <v>58</v>
      </c>
      <c r="N809" s="14">
        <v>420</v>
      </c>
      <c r="O809" s="14">
        <v>556</v>
      </c>
      <c r="P809" s="14">
        <v>585</v>
      </c>
    </row>
    <row r="810" spans="1:16" ht="12" customHeight="1">
      <c r="A810" s="17" t="s">
        <v>2613</v>
      </c>
      <c r="B810" s="18" t="s">
        <v>2614</v>
      </c>
      <c r="C810" s="19" t="s">
        <v>2011</v>
      </c>
      <c r="D810" s="12" t="s">
        <v>2010</v>
      </c>
      <c r="E810" s="12"/>
      <c r="F810" s="13" t="s">
        <v>2081</v>
      </c>
      <c r="G810" s="25">
        <v>448</v>
      </c>
      <c r="H810" s="25">
        <v>14</v>
      </c>
      <c r="I810" s="21">
        <v>44713</v>
      </c>
      <c r="J810" s="14">
        <v>24</v>
      </c>
      <c r="K810" s="14">
        <v>20</v>
      </c>
      <c r="L810" s="14">
        <v>25</v>
      </c>
      <c r="M810" s="14">
        <v>25</v>
      </c>
      <c r="N810" s="14">
        <v>178</v>
      </c>
      <c r="O810" s="14">
        <v>235</v>
      </c>
      <c r="P810" s="14">
        <v>248</v>
      </c>
    </row>
    <row r="811" spans="1:16" ht="12" customHeight="1">
      <c r="A811" s="17" t="s">
        <v>2613</v>
      </c>
      <c r="B811" s="18" t="s">
        <v>2614</v>
      </c>
      <c r="C811" s="19" t="s">
        <v>2013</v>
      </c>
      <c r="D811" s="12" t="s">
        <v>2012</v>
      </c>
      <c r="E811" s="12"/>
      <c r="F811" s="13" t="s">
        <v>2082</v>
      </c>
      <c r="G811" s="25">
        <v>448</v>
      </c>
      <c r="H811" s="25">
        <v>14</v>
      </c>
      <c r="I811" s="21">
        <v>44713</v>
      </c>
      <c r="J811" s="14">
        <v>24</v>
      </c>
      <c r="K811" s="14">
        <v>20</v>
      </c>
      <c r="L811" s="14">
        <v>25</v>
      </c>
      <c r="M811" s="14">
        <v>25</v>
      </c>
      <c r="N811" s="14">
        <v>178</v>
      </c>
      <c r="O811" s="14">
        <v>235</v>
      </c>
      <c r="P811" s="14">
        <v>248</v>
      </c>
    </row>
    <row r="812" spans="1:16" ht="12" customHeight="1">
      <c r="A812" s="17" t="s">
        <v>2613</v>
      </c>
      <c r="B812" s="18" t="s">
        <v>2614</v>
      </c>
      <c r="C812" s="19" t="s">
        <v>2015</v>
      </c>
      <c r="D812" s="12" t="s">
        <v>2014</v>
      </c>
      <c r="E812" s="12"/>
      <c r="F812" s="13" t="s">
        <v>2083</v>
      </c>
      <c r="G812" s="25">
        <v>448</v>
      </c>
      <c r="H812" s="25">
        <v>14</v>
      </c>
      <c r="I812" s="21">
        <v>44713</v>
      </c>
      <c r="J812" s="14">
        <v>24</v>
      </c>
      <c r="K812" s="14">
        <v>20</v>
      </c>
      <c r="L812" s="14">
        <v>25</v>
      </c>
      <c r="M812" s="14">
        <v>25</v>
      </c>
      <c r="N812" s="14">
        <v>178</v>
      </c>
      <c r="O812" s="14">
        <v>235</v>
      </c>
      <c r="P812" s="14">
        <v>248</v>
      </c>
    </row>
    <row r="813" spans="1:16" ht="12" customHeight="1">
      <c r="A813" s="17" t="s">
        <v>2613</v>
      </c>
      <c r="B813" s="18" t="s">
        <v>2614</v>
      </c>
      <c r="C813" s="19" t="s">
        <v>2017</v>
      </c>
      <c r="D813" s="12" t="s">
        <v>2016</v>
      </c>
      <c r="E813" s="12"/>
      <c r="F813" s="13" t="s">
        <v>2084</v>
      </c>
      <c r="G813" s="25">
        <v>448</v>
      </c>
      <c r="H813" s="25">
        <v>14</v>
      </c>
      <c r="I813" s="21">
        <v>44713</v>
      </c>
      <c r="J813" s="14">
        <v>24</v>
      </c>
      <c r="K813" s="14">
        <v>20</v>
      </c>
      <c r="L813" s="14">
        <v>25</v>
      </c>
      <c r="M813" s="14">
        <v>25</v>
      </c>
      <c r="N813" s="14">
        <v>178</v>
      </c>
      <c r="O813" s="14">
        <v>235</v>
      </c>
      <c r="P813" s="14">
        <v>248</v>
      </c>
    </row>
    <row r="814" spans="1:16" ht="12" customHeight="1">
      <c r="A814" s="17" t="s">
        <v>2613</v>
      </c>
      <c r="B814" s="18" t="s">
        <v>2614</v>
      </c>
      <c r="C814" s="19" t="s">
        <v>2019</v>
      </c>
      <c r="D814" s="12" t="s">
        <v>2018</v>
      </c>
      <c r="E814" s="12"/>
      <c r="F814" s="13" t="s">
        <v>2085</v>
      </c>
      <c r="G814" s="25">
        <v>448</v>
      </c>
      <c r="H814" s="25">
        <v>14</v>
      </c>
      <c r="I814" s="21">
        <v>44713</v>
      </c>
      <c r="J814" s="14">
        <v>24</v>
      </c>
      <c r="K814" s="14">
        <v>20</v>
      </c>
      <c r="L814" s="14">
        <v>25</v>
      </c>
      <c r="M814" s="14">
        <v>25</v>
      </c>
      <c r="N814" s="14">
        <v>178</v>
      </c>
      <c r="O814" s="14">
        <v>235</v>
      </c>
      <c r="P814" s="14">
        <v>248</v>
      </c>
    </row>
    <row r="815" spans="1:16" ht="12" customHeight="1">
      <c r="A815" s="17" t="s">
        <v>2613</v>
      </c>
      <c r="B815" s="18" t="s">
        <v>2614</v>
      </c>
      <c r="C815" s="19" t="s">
        <v>2021</v>
      </c>
      <c r="D815" s="12" t="s">
        <v>2020</v>
      </c>
      <c r="E815" s="12"/>
      <c r="F815" s="13" t="s">
        <v>2086</v>
      </c>
      <c r="G815" s="25">
        <v>448</v>
      </c>
      <c r="H815" s="25">
        <v>14</v>
      </c>
      <c r="I815" s="21">
        <v>44713</v>
      </c>
      <c r="J815" s="14">
        <v>24</v>
      </c>
      <c r="K815" s="14">
        <v>20</v>
      </c>
      <c r="L815" s="14">
        <v>25</v>
      </c>
      <c r="M815" s="14">
        <v>25</v>
      </c>
      <c r="N815" s="14">
        <v>178</v>
      </c>
      <c r="O815" s="14">
        <v>235</v>
      </c>
      <c r="P815" s="14">
        <v>248</v>
      </c>
    </row>
    <row r="816" spans="1:16" ht="12" customHeight="1">
      <c r="A816" s="17" t="s">
        <v>2613</v>
      </c>
      <c r="B816" s="18" t="s">
        <v>2614</v>
      </c>
      <c r="C816" s="19" t="s">
        <v>2023</v>
      </c>
      <c r="D816" s="12" t="s">
        <v>2022</v>
      </c>
      <c r="E816" s="12"/>
      <c r="F816" s="13" t="s">
        <v>2087</v>
      </c>
      <c r="G816" s="25">
        <v>448</v>
      </c>
      <c r="H816" s="25">
        <v>14</v>
      </c>
      <c r="I816" s="21">
        <v>44713</v>
      </c>
      <c r="J816" s="14">
        <v>24</v>
      </c>
      <c r="K816" s="14">
        <v>20</v>
      </c>
      <c r="L816" s="14">
        <v>25</v>
      </c>
      <c r="M816" s="14">
        <v>25</v>
      </c>
      <c r="N816" s="14">
        <v>178</v>
      </c>
      <c r="O816" s="14">
        <v>235</v>
      </c>
      <c r="P816" s="14">
        <v>248</v>
      </c>
    </row>
    <row r="817" spans="1:16" ht="12" customHeight="1">
      <c r="A817" s="17" t="s">
        <v>2613</v>
      </c>
      <c r="B817" s="18" t="s">
        <v>2614</v>
      </c>
      <c r="C817" s="19" t="s">
        <v>2025</v>
      </c>
      <c r="D817" s="12" t="s">
        <v>2024</v>
      </c>
      <c r="E817" s="12"/>
      <c r="F817" s="13" t="s">
        <v>2088</v>
      </c>
      <c r="G817" s="25">
        <v>448</v>
      </c>
      <c r="H817" s="25">
        <v>14</v>
      </c>
      <c r="I817" s="21">
        <v>44713</v>
      </c>
      <c r="J817" s="14">
        <v>24</v>
      </c>
      <c r="K817" s="14">
        <v>20</v>
      </c>
      <c r="L817" s="14">
        <v>25</v>
      </c>
      <c r="M817" s="14">
        <v>25</v>
      </c>
      <c r="N817" s="14">
        <v>178</v>
      </c>
      <c r="O817" s="14">
        <v>235</v>
      </c>
      <c r="P817" s="14">
        <v>248</v>
      </c>
    </row>
    <row r="818" spans="1:16" ht="12" customHeight="1">
      <c r="A818" s="17" t="s">
        <v>2613</v>
      </c>
      <c r="B818" s="18" t="s">
        <v>2614</v>
      </c>
      <c r="C818" s="19" t="s">
        <v>2027</v>
      </c>
      <c r="D818" s="12" t="s">
        <v>2026</v>
      </c>
      <c r="E818" s="12"/>
      <c r="F818" s="13" t="s">
        <v>2089</v>
      </c>
      <c r="G818" s="25">
        <v>448</v>
      </c>
      <c r="H818" s="25">
        <v>14</v>
      </c>
      <c r="I818" s="21">
        <v>44713</v>
      </c>
      <c r="J818" s="14">
        <v>24</v>
      </c>
      <c r="K818" s="14">
        <v>20</v>
      </c>
      <c r="L818" s="14">
        <v>25</v>
      </c>
      <c r="M818" s="14">
        <v>25</v>
      </c>
      <c r="N818" s="14">
        <v>178</v>
      </c>
      <c r="O818" s="14">
        <v>235</v>
      </c>
      <c r="P818" s="14">
        <v>248</v>
      </c>
    </row>
    <row r="819" spans="1:16" ht="12" customHeight="1">
      <c r="A819" s="17" t="s">
        <v>2613</v>
      </c>
      <c r="B819" s="18" t="s">
        <v>2614</v>
      </c>
      <c r="C819" s="19" t="s">
        <v>2029</v>
      </c>
      <c r="D819" s="12" t="s">
        <v>2028</v>
      </c>
      <c r="E819" s="12"/>
      <c r="F819" s="13" t="s">
        <v>2090</v>
      </c>
      <c r="G819" s="25">
        <v>448</v>
      </c>
      <c r="H819" s="25">
        <v>14</v>
      </c>
      <c r="I819" s="21">
        <v>44713</v>
      </c>
      <c r="J819" s="14">
        <v>24</v>
      </c>
      <c r="K819" s="14">
        <v>20</v>
      </c>
      <c r="L819" s="14">
        <v>25</v>
      </c>
      <c r="M819" s="14">
        <v>25</v>
      </c>
      <c r="N819" s="14">
        <v>178</v>
      </c>
      <c r="O819" s="14">
        <v>235</v>
      </c>
      <c r="P819" s="14">
        <v>248</v>
      </c>
    </row>
    <row r="820" spans="1:16" ht="12" customHeight="1">
      <c r="A820" s="17" t="s">
        <v>2613</v>
      </c>
      <c r="B820" s="18" t="s">
        <v>2614</v>
      </c>
      <c r="C820" s="19" t="s">
        <v>2031</v>
      </c>
      <c r="D820" s="12" t="s">
        <v>2030</v>
      </c>
      <c r="E820" s="12"/>
      <c r="F820" s="13" t="s">
        <v>2091</v>
      </c>
      <c r="G820" s="25">
        <v>448</v>
      </c>
      <c r="H820" s="25">
        <v>14</v>
      </c>
      <c r="I820" s="21">
        <v>44713</v>
      </c>
      <c r="J820" s="14">
        <v>24</v>
      </c>
      <c r="K820" s="14">
        <v>20</v>
      </c>
      <c r="L820" s="14">
        <v>25</v>
      </c>
      <c r="M820" s="14">
        <v>25</v>
      </c>
      <c r="N820" s="14">
        <v>178</v>
      </c>
      <c r="O820" s="14">
        <v>235</v>
      </c>
      <c r="P820" s="14">
        <v>248</v>
      </c>
    </row>
    <row r="821" spans="1:16" ht="12" customHeight="1">
      <c r="A821" s="17" t="s">
        <v>2613</v>
      </c>
      <c r="B821" s="18" t="s">
        <v>2614</v>
      </c>
      <c r="C821" s="19" t="s">
        <v>2033</v>
      </c>
      <c r="D821" s="12" t="s">
        <v>2032</v>
      </c>
      <c r="E821" s="12"/>
      <c r="F821" s="13" t="s">
        <v>2092</v>
      </c>
      <c r="G821" s="25">
        <v>448</v>
      </c>
      <c r="H821" s="25">
        <v>14</v>
      </c>
      <c r="I821" s="21">
        <v>44713</v>
      </c>
      <c r="J821" s="14">
        <v>24</v>
      </c>
      <c r="K821" s="14">
        <v>20</v>
      </c>
      <c r="L821" s="14">
        <v>25</v>
      </c>
      <c r="M821" s="14">
        <v>25</v>
      </c>
      <c r="N821" s="14">
        <v>178</v>
      </c>
      <c r="O821" s="14">
        <v>235</v>
      </c>
      <c r="P821" s="14">
        <v>248</v>
      </c>
    </row>
    <row r="822" spans="1:16" ht="12" customHeight="1">
      <c r="A822" s="17" t="s">
        <v>2613</v>
      </c>
      <c r="B822" s="18" t="s">
        <v>2614</v>
      </c>
      <c r="C822" s="19" t="s">
        <v>2035</v>
      </c>
      <c r="D822" s="12" t="s">
        <v>2034</v>
      </c>
      <c r="E822" s="12"/>
      <c r="F822" s="13" t="s">
        <v>2093</v>
      </c>
      <c r="G822" s="25">
        <v>448</v>
      </c>
      <c r="H822" s="25">
        <v>14</v>
      </c>
      <c r="I822" s="21">
        <v>44713</v>
      </c>
      <c r="J822" s="14">
        <v>24</v>
      </c>
      <c r="K822" s="14">
        <v>20</v>
      </c>
      <c r="L822" s="14">
        <v>25</v>
      </c>
      <c r="M822" s="14">
        <v>25</v>
      </c>
      <c r="N822" s="14">
        <v>178</v>
      </c>
      <c r="O822" s="14">
        <v>235</v>
      </c>
      <c r="P822" s="14">
        <v>248</v>
      </c>
    </row>
    <row r="823" spans="1:16" ht="12" customHeight="1">
      <c r="A823" s="17" t="s">
        <v>2613</v>
      </c>
      <c r="B823" s="18" t="s">
        <v>2614</v>
      </c>
      <c r="C823" s="19" t="s">
        <v>2037</v>
      </c>
      <c r="D823" s="12" t="s">
        <v>2036</v>
      </c>
      <c r="E823" s="12"/>
      <c r="F823" s="13" t="s">
        <v>2094</v>
      </c>
      <c r="G823" s="25">
        <v>448</v>
      </c>
      <c r="H823" s="25">
        <v>14</v>
      </c>
      <c r="I823" s="21">
        <v>44713</v>
      </c>
      <c r="J823" s="14">
        <v>24</v>
      </c>
      <c r="K823" s="14">
        <v>20</v>
      </c>
      <c r="L823" s="14">
        <v>25</v>
      </c>
      <c r="M823" s="14">
        <v>25</v>
      </c>
      <c r="N823" s="14">
        <v>178</v>
      </c>
      <c r="O823" s="14">
        <v>235</v>
      </c>
      <c r="P823" s="14">
        <v>248</v>
      </c>
    </row>
    <row r="824" spans="1:16" ht="12" customHeight="1">
      <c r="A824" s="17" t="s">
        <v>2613</v>
      </c>
      <c r="B824" s="18" t="s">
        <v>2614</v>
      </c>
      <c r="C824" s="19" t="s">
        <v>2039</v>
      </c>
      <c r="D824" s="12" t="s">
        <v>2038</v>
      </c>
      <c r="E824" s="12"/>
      <c r="F824" s="13" t="s">
        <v>2095</v>
      </c>
      <c r="G824" s="25">
        <v>448</v>
      </c>
      <c r="H824" s="25">
        <v>14</v>
      </c>
      <c r="I824" s="21">
        <v>44713</v>
      </c>
      <c r="J824" s="14">
        <v>24</v>
      </c>
      <c r="K824" s="14">
        <v>20</v>
      </c>
      <c r="L824" s="14">
        <v>25</v>
      </c>
      <c r="M824" s="14">
        <v>25</v>
      </c>
      <c r="N824" s="14">
        <v>178</v>
      </c>
      <c r="O824" s="14">
        <v>235</v>
      </c>
      <c r="P824" s="14">
        <v>248</v>
      </c>
    </row>
    <row r="825" spans="1:16" ht="12" customHeight="1">
      <c r="A825" s="17" t="s">
        <v>2613</v>
      </c>
      <c r="B825" s="18" t="s">
        <v>2614</v>
      </c>
      <c r="C825" s="19" t="s">
        <v>2041</v>
      </c>
      <c r="D825" s="12" t="s">
        <v>2040</v>
      </c>
      <c r="E825" s="12"/>
      <c r="F825" s="13" t="s">
        <v>2096</v>
      </c>
      <c r="G825" s="25">
        <v>448</v>
      </c>
      <c r="H825" s="25">
        <v>14</v>
      </c>
      <c r="I825" s="21">
        <v>44713</v>
      </c>
      <c r="J825" s="14">
        <v>24</v>
      </c>
      <c r="K825" s="14">
        <v>20</v>
      </c>
      <c r="L825" s="14">
        <v>25</v>
      </c>
      <c r="M825" s="14">
        <v>25</v>
      </c>
      <c r="N825" s="14">
        <v>178</v>
      </c>
      <c r="O825" s="14">
        <v>235</v>
      </c>
      <c r="P825" s="14">
        <v>248</v>
      </c>
    </row>
    <row r="826" spans="1:16" ht="12" customHeight="1">
      <c r="A826" s="17" t="s">
        <v>2613</v>
      </c>
      <c r="B826" s="18" t="s">
        <v>2614</v>
      </c>
      <c r="C826" s="19" t="s">
        <v>2043</v>
      </c>
      <c r="D826" s="12" t="s">
        <v>2042</v>
      </c>
      <c r="E826" s="12"/>
      <c r="F826" s="13" t="s">
        <v>2097</v>
      </c>
      <c r="G826" s="25">
        <v>448</v>
      </c>
      <c r="H826" s="25">
        <v>14</v>
      </c>
      <c r="I826" s="21">
        <v>44713</v>
      </c>
      <c r="J826" s="14">
        <v>24</v>
      </c>
      <c r="K826" s="14">
        <v>20</v>
      </c>
      <c r="L826" s="14">
        <v>25</v>
      </c>
      <c r="M826" s="14">
        <v>25</v>
      </c>
      <c r="N826" s="14">
        <v>178</v>
      </c>
      <c r="O826" s="14">
        <v>235</v>
      </c>
      <c r="P826" s="14">
        <v>248</v>
      </c>
    </row>
    <row r="827" spans="1:16" ht="12" customHeight="1">
      <c r="A827" s="17" t="s">
        <v>2613</v>
      </c>
      <c r="B827" s="18" t="s">
        <v>2614</v>
      </c>
      <c r="C827" s="19" t="s">
        <v>2045</v>
      </c>
      <c r="D827" s="12" t="s">
        <v>2044</v>
      </c>
      <c r="E827" s="12"/>
      <c r="F827" s="13" t="s">
        <v>2098</v>
      </c>
      <c r="G827" s="25">
        <v>448</v>
      </c>
      <c r="H827" s="25">
        <v>14</v>
      </c>
      <c r="I827" s="21">
        <v>44713</v>
      </c>
      <c r="J827" s="14">
        <v>24</v>
      </c>
      <c r="K827" s="14">
        <v>20</v>
      </c>
      <c r="L827" s="14">
        <v>25</v>
      </c>
      <c r="M827" s="14">
        <v>25</v>
      </c>
      <c r="N827" s="14">
        <v>178</v>
      </c>
      <c r="O827" s="14">
        <v>235</v>
      </c>
      <c r="P827" s="14">
        <v>248</v>
      </c>
    </row>
    <row r="828" spans="1:16" ht="12" customHeight="1">
      <c r="A828" s="17" t="s">
        <v>2613</v>
      </c>
      <c r="B828" s="18" t="s">
        <v>2614</v>
      </c>
      <c r="C828" s="19" t="s">
        <v>2047</v>
      </c>
      <c r="D828" s="12" t="s">
        <v>2046</v>
      </c>
      <c r="E828" s="12"/>
      <c r="F828" s="13" t="s">
        <v>2099</v>
      </c>
      <c r="G828" s="25">
        <v>448</v>
      </c>
      <c r="H828" s="25">
        <v>14</v>
      </c>
      <c r="I828" s="21">
        <v>44713</v>
      </c>
      <c r="J828" s="14">
        <v>24</v>
      </c>
      <c r="K828" s="14">
        <v>20</v>
      </c>
      <c r="L828" s="14">
        <v>25</v>
      </c>
      <c r="M828" s="14">
        <v>25</v>
      </c>
      <c r="N828" s="14">
        <v>178</v>
      </c>
      <c r="O828" s="14">
        <v>235</v>
      </c>
      <c r="P828" s="14">
        <v>248</v>
      </c>
    </row>
    <row r="829" spans="1:16" ht="12" customHeight="1">
      <c r="A829" s="17" t="s">
        <v>2613</v>
      </c>
      <c r="B829" s="18" t="s">
        <v>2614</v>
      </c>
      <c r="C829" s="19" t="s">
        <v>2049</v>
      </c>
      <c r="D829" s="12" t="s">
        <v>2048</v>
      </c>
      <c r="E829" s="12"/>
      <c r="F829" s="13" t="s">
        <v>2100</v>
      </c>
      <c r="G829" s="25">
        <v>448</v>
      </c>
      <c r="H829" s="25">
        <v>14</v>
      </c>
      <c r="I829" s="21">
        <v>44713</v>
      </c>
      <c r="J829" s="14">
        <v>24</v>
      </c>
      <c r="K829" s="14">
        <v>20</v>
      </c>
      <c r="L829" s="14">
        <v>25</v>
      </c>
      <c r="M829" s="14">
        <v>25</v>
      </c>
      <c r="N829" s="14">
        <v>178</v>
      </c>
      <c r="O829" s="14">
        <v>235</v>
      </c>
      <c r="P829" s="14">
        <v>248</v>
      </c>
    </row>
    <row r="830" spans="1:16" ht="12" customHeight="1">
      <c r="A830" s="17" t="s">
        <v>2613</v>
      </c>
      <c r="B830" s="18" t="s">
        <v>2614</v>
      </c>
      <c r="C830" s="19" t="s">
        <v>2051</v>
      </c>
      <c r="D830" s="12" t="s">
        <v>2050</v>
      </c>
      <c r="E830" s="12"/>
      <c r="F830" s="13" t="s">
        <v>2101</v>
      </c>
      <c r="G830" s="25">
        <v>448</v>
      </c>
      <c r="H830" s="25">
        <v>14</v>
      </c>
      <c r="I830" s="21">
        <v>44713</v>
      </c>
      <c r="J830" s="14">
        <v>24</v>
      </c>
      <c r="K830" s="14">
        <v>20</v>
      </c>
      <c r="L830" s="14">
        <v>25</v>
      </c>
      <c r="M830" s="14">
        <v>25</v>
      </c>
      <c r="N830" s="14">
        <v>178</v>
      </c>
      <c r="O830" s="14">
        <v>235</v>
      </c>
      <c r="P830" s="14">
        <v>248</v>
      </c>
    </row>
    <row r="831" spans="1:16" ht="12" customHeight="1">
      <c r="A831" s="17" t="s">
        <v>2613</v>
      </c>
      <c r="B831" s="18" t="s">
        <v>2614</v>
      </c>
      <c r="C831" s="19" t="s">
        <v>2053</v>
      </c>
      <c r="D831" s="12" t="s">
        <v>2052</v>
      </c>
      <c r="E831" s="12"/>
      <c r="F831" s="13" t="s">
        <v>2102</v>
      </c>
      <c r="G831" s="25">
        <v>448</v>
      </c>
      <c r="H831" s="25">
        <v>14</v>
      </c>
      <c r="I831" s="21">
        <v>44713</v>
      </c>
      <c r="J831" s="14">
        <v>24</v>
      </c>
      <c r="K831" s="14">
        <v>20</v>
      </c>
      <c r="L831" s="14">
        <v>25</v>
      </c>
      <c r="M831" s="14">
        <v>25</v>
      </c>
      <c r="N831" s="14">
        <v>178</v>
      </c>
      <c r="O831" s="14">
        <v>235</v>
      </c>
      <c r="P831" s="14">
        <v>248</v>
      </c>
    </row>
    <row r="832" spans="1:16" ht="12" customHeight="1">
      <c r="A832" s="17" t="s">
        <v>2613</v>
      </c>
      <c r="B832" s="18" t="s">
        <v>2614</v>
      </c>
      <c r="C832" s="19" t="s">
        <v>2055</v>
      </c>
      <c r="D832" s="12" t="s">
        <v>2054</v>
      </c>
      <c r="E832" s="12"/>
      <c r="F832" s="13" t="s">
        <v>2103</v>
      </c>
      <c r="G832" s="25">
        <v>448</v>
      </c>
      <c r="H832" s="25">
        <v>14</v>
      </c>
      <c r="I832" s="21">
        <v>44713</v>
      </c>
      <c r="J832" s="14">
        <v>24</v>
      </c>
      <c r="K832" s="14">
        <v>20</v>
      </c>
      <c r="L832" s="14">
        <v>25</v>
      </c>
      <c r="M832" s="14">
        <v>25</v>
      </c>
      <c r="N832" s="14">
        <v>178</v>
      </c>
      <c r="O832" s="14">
        <v>235</v>
      </c>
      <c r="P832" s="14">
        <v>248</v>
      </c>
    </row>
    <row r="833" spans="1:16" ht="12" customHeight="1">
      <c r="A833" s="17" t="s">
        <v>2613</v>
      </c>
      <c r="B833" s="18" t="s">
        <v>2614</v>
      </c>
      <c r="C833" s="19" t="s">
        <v>2057</v>
      </c>
      <c r="D833" s="12" t="s">
        <v>2056</v>
      </c>
      <c r="E833" s="12"/>
      <c r="F833" s="13" t="s">
        <v>2104</v>
      </c>
      <c r="G833" s="25">
        <v>448</v>
      </c>
      <c r="H833" s="25">
        <v>14</v>
      </c>
      <c r="I833" s="21">
        <v>44713</v>
      </c>
      <c r="J833" s="14">
        <v>24</v>
      </c>
      <c r="K833" s="14">
        <v>20</v>
      </c>
      <c r="L833" s="14">
        <v>25</v>
      </c>
      <c r="M833" s="14">
        <v>25</v>
      </c>
      <c r="N833" s="14">
        <v>178</v>
      </c>
      <c r="O833" s="14">
        <v>235</v>
      </c>
      <c r="P833" s="14">
        <v>248</v>
      </c>
    </row>
    <row r="834" spans="1:16" ht="12" customHeight="1">
      <c r="A834" s="17" t="s">
        <v>2613</v>
      </c>
      <c r="B834" s="18" t="s">
        <v>2614</v>
      </c>
      <c r="C834" s="19" t="s">
        <v>2059</v>
      </c>
      <c r="D834" s="12" t="s">
        <v>2058</v>
      </c>
      <c r="E834" s="12"/>
      <c r="F834" s="13" t="s">
        <v>2105</v>
      </c>
      <c r="G834" s="25">
        <v>448</v>
      </c>
      <c r="H834" s="25">
        <v>14</v>
      </c>
      <c r="I834" s="21">
        <v>44713</v>
      </c>
      <c r="J834" s="14">
        <v>24</v>
      </c>
      <c r="K834" s="14">
        <v>20</v>
      </c>
      <c r="L834" s="14">
        <v>25</v>
      </c>
      <c r="M834" s="14">
        <v>25</v>
      </c>
      <c r="N834" s="14">
        <v>178</v>
      </c>
      <c r="O834" s="14">
        <v>235</v>
      </c>
      <c r="P834" s="14">
        <v>248</v>
      </c>
    </row>
    <row r="835" spans="1:16" ht="12" customHeight="1">
      <c r="A835" s="17" t="s">
        <v>2613</v>
      </c>
      <c r="B835" s="18" t="s">
        <v>2614</v>
      </c>
      <c r="C835" s="19" t="s">
        <v>2061</v>
      </c>
      <c r="D835" s="12" t="s">
        <v>2060</v>
      </c>
      <c r="E835" s="12"/>
      <c r="F835" s="13" t="s">
        <v>2106</v>
      </c>
      <c r="G835" s="25">
        <v>448</v>
      </c>
      <c r="H835" s="25">
        <v>14</v>
      </c>
      <c r="I835" s="21">
        <v>44713</v>
      </c>
      <c r="J835" s="14">
        <v>24</v>
      </c>
      <c r="K835" s="14">
        <v>20</v>
      </c>
      <c r="L835" s="14">
        <v>25</v>
      </c>
      <c r="M835" s="14">
        <v>25</v>
      </c>
      <c r="N835" s="14">
        <v>178</v>
      </c>
      <c r="O835" s="14">
        <v>235</v>
      </c>
      <c r="P835" s="14">
        <v>248</v>
      </c>
    </row>
    <row r="836" spans="1:16" ht="12" customHeight="1">
      <c r="A836" s="17" t="s">
        <v>2613</v>
      </c>
      <c r="B836" s="18" t="s">
        <v>2614</v>
      </c>
      <c r="C836" s="19" t="s">
        <v>2063</v>
      </c>
      <c r="D836" s="12" t="s">
        <v>2062</v>
      </c>
      <c r="E836" s="12"/>
      <c r="F836" s="13" t="s">
        <v>2107</v>
      </c>
      <c r="G836" s="25">
        <v>448</v>
      </c>
      <c r="H836" s="25">
        <v>14</v>
      </c>
      <c r="I836" s="21">
        <v>44713</v>
      </c>
      <c r="J836" s="14">
        <v>24</v>
      </c>
      <c r="K836" s="14">
        <v>20</v>
      </c>
      <c r="L836" s="14">
        <v>25</v>
      </c>
      <c r="M836" s="14">
        <v>25</v>
      </c>
      <c r="N836" s="14">
        <v>178</v>
      </c>
      <c r="O836" s="14">
        <v>235</v>
      </c>
      <c r="P836" s="14">
        <v>248</v>
      </c>
    </row>
    <row r="837" spans="1:16" ht="12" customHeight="1">
      <c r="A837" s="17" t="s">
        <v>2613</v>
      </c>
      <c r="B837" s="18" t="s">
        <v>2614</v>
      </c>
      <c r="C837" s="19" t="s">
        <v>2065</v>
      </c>
      <c r="D837" s="12" t="s">
        <v>2064</v>
      </c>
      <c r="E837" s="12"/>
      <c r="F837" s="13" t="s">
        <v>2108</v>
      </c>
      <c r="G837" s="25">
        <v>448</v>
      </c>
      <c r="H837" s="25">
        <v>14</v>
      </c>
      <c r="I837" s="21">
        <v>44713</v>
      </c>
      <c r="J837" s="14">
        <v>24</v>
      </c>
      <c r="K837" s="14">
        <v>20</v>
      </c>
      <c r="L837" s="14">
        <v>25</v>
      </c>
      <c r="M837" s="14">
        <v>25</v>
      </c>
      <c r="N837" s="14">
        <v>178</v>
      </c>
      <c r="O837" s="14">
        <v>235</v>
      </c>
      <c r="P837" s="14">
        <v>248</v>
      </c>
    </row>
    <row r="838" spans="1:16" ht="12" customHeight="1">
      <c r="A838" s="17" t="s">
        <v>2613</v>
      </c>
      <c r="B838" s="18" t="s">
        <v>2614</v>
      </c>
      <c r="C838" s="19" t="s">
        <v>2067</v>
      </c>
      <c r="D838" s="12" t="s">
        <v>2066</v>
      </c>
      <c r="E838" s="12"/>
      <c r="F838" s="13" t="s">
        <v>2109</v>
      </c>
      <c r="G838" s="25">
        <v>448</v>
      </c>
      <c r="H838" s="25">
        <v>14</v>
      </c>
      <c r="I838" s="21">
        <v>44713</v>
      </c>
      <c r="J838" s="14">
        <v>24</v>
      </c>
      <c r="K838" s="14">
        <v>20</v>
      </c>
      <c r="L838" s="14">
        <v>25</v>
      </c>
      <c r="M838" s="14">
        <v>25</v>
      </c>
      <c r="N838" s="14">
        <v>178</v>
      </c>
      <c r="O838" s="14">
        <v>235</v>
      </c>
      <c r="P838" s="14">
        <v>248</v>
      </c>
    </row>
    <row r="839" spans="1:16" ht="12" customHeight="1">
      <c r="A839" s="17" t="s">
        <v>2613</v>
      </c>
      <c r="B839" s="18" t="s">
        <v>2614</v>
      </c>
      <c r="C839" s="19" t="s">
        <v>2069</v>
      </c>
      <c r="D839" s="12" t="s">
        <v>2068</v>
      </c>
      <c r="E839" s="12"/>
      <c r="F839" s="13" t="s">
        <v>2110</v>
      </c>
      <c r="G839" s="25">
        <v>448</v>
      </c>
      <c r="H839" s="25">
        <v>14</v>
      </c>
      <c r="I839" s="21">
        <v>44713</v>
      </c>
      <c r="J839" s="14">
        <v>24</v>
      </c>
      <c r="K839" s="14">
        <v>20</v>
      </c>
      <c r="L839" s="14">
        <v>25</v>
      </c>
      <c r="M839" s="14">
        <v>25</v>
      </c>
      <c r="N839" s="14">
        <v>178</v>
      </c>
      <c r="O839" s="14">
        <v>235</v>
      </c>
      <c r="P839" s="14">
        <v>248</v>
      </c>
    </row>
    <row r="840" spans="1:16" ht="12" customHeight="1">
      <c r="A840" s="17" t="s">
        <v>2613</v>
      </c>
      <c r="B840" s="18" t="s">
        <v>2614</v>
      </c>
      <c r="C840" s="19" t="s">
        <v>2071</v>
      </c>
      <c r="D840" s="12" t="s">
        <v>2070</v>
      </c>
      <c r="E840" s="12"/>
      <c r="F840" s="13" t="s">
        <v>2111</v>
      </c>
      <c r="G840" s="25">
        <v>448</v>
      </c>
      <c r="H840" s="25">
        <v>14</v>
      </c>
      <c r="I840" s="21">
        <v>44713</v>
      </c>
      <c r="J840" s="14">
        <v>24</v>
      </c>
      <c r="K840" s="14">
        <v>20</v>
      </c>
      <c r="L840" s="14">
        <v>25</v>
      </c>
      <c r="M840" s="14">
        <v>25</v>
      </c>
      <c r="N840" s="14">
        <v>178</v>
      </c>
      <c r="O840" s="14">
        <v>235</v>
      </c>
      <c r="P840" s="14">
        <v>248</v>
      </c>
    </row>
    <row r="841" spans="1:16" ht="12" customHeight="1">
      <c r="A841" s="17" t="s">
        <v>2613</v>
      </c>
      <c r="B841" s="18" t="s">
        <v>2614</v>
      </c>
      <c r="C841" s="19" t="s">
        <v>2073</v>
      </c>
      <c r="D841" s="12" t="s">
        <v>2072</v>
      </c>
      <c r="E841" s="12"/>
      <c r="F841" s="13" t="s">
        <v>2112</v>
      </c>
      <c r="G841" s="25">
        <v>448</v>
      </c>
      <c r="H841" s="25">
        <v>14</v>
      </c>
      <c r="I841" s="21">
        <v>44713</v>
      </c>
      <c r="J841" s="14">
        <v>24</v>
      </c>
      <c r="K841" s="14">
        <v>20</v>
      </c>
      <c r="L841" s="14">
        <v>25</v>
      </c>
      <c r="M841" s="14">
        <v>25</v>
      </c>
      <c r="N841" s="14">
        <v>178</v>
      </c>
      <c r="O841" s="14">
        <v>235</v>
      </c>
      <c r="P841" s="14">
        <v>248</v>
      </c>
    </row>
    <row r="842" spans="1:16" ht="12" customHeight="1">
      <c r="A842" s="17" t="s">
        <v>2613</v>
      </c>
      <c r="B842" s="18" t="s">
        <v>2614</v>
      </c>
      <c r="C842" s="19" t="s">
        <v>2075</v>
      </c>
      <c r="D842" s="12" t="s">
        <v>2074</v>
      </c>
      <c r="E842" s="12"/>
      <c r="F842" s="13" t="s">
        <v>2113</v>
      </c>
      <c r="G842" s="25">
        <v>448</v>
      </c>
      <c r="H842" s="25">
        <v>14</v>
      </c>
      <c r="I842" s="21">
        <v>44713</v>
      </c>
      <c r="J842" s="14">
        <v>24</v>
      </c>
      <c r="K842" s="14">
        <v>20</v>
      </c>
      <c r="L842" s="14">
        <v>25</v>
      </c>
      <c r="M842" s="14">
        <v>25</v>
      </c>
      <c r="N842" s="14">
        <v>178</v>
      </c>
      <c r="O842" s="14">
        <v>235</v>
      </c>
      <c r="P842" s="14">
        <v>248</v>
      </c>
    </row>
    <row r="843" spans="1:16" ht="12" customHeight="1">
      <c r="A843" s="17" t="s">
        <v>2613</v>
      </c>
      <c r="B843" s="18" t="s">
        <v>2614</v>
      </c>
      <c r="C843" s="19" t="s">
        <v>2077</v>
      </c>
      <c r="D843" s="12" t="s">
        <v>2076</v>
      </c>
      <c r="E843" s="12"/>
      <c r="F843" s="13" t="s">
        <v>2114</v>
      </c>
      <c r="G843" s="25">
        <v>448</v>
      </c>
      <c r="H843" s="25">
        <v>14</v>
      </c>
      <c r="I843" s="21">
        <v>44713</v>
      </c>
      <c r="J843" s="14">
        <v>24</v>
      </c>
      <c r="K843" s="14">
        <v>20</v>
      </c>
      <c r="L843" s="14">
        <v>25</v>
      </c>
      <c r="M843" s="14">
        <v>25</v>
      </c>
      <c r="N843" s="14">
        <v>178</v>
      </c>
      <c r="O843" s="14">
        <v>235</v>
      </c>
      <c r="P843" s="14">
        <v>248</v>
      </c>
    </row>
    <row r="844" spans="1:16" ht="12" customHeight="1">
      <c r="A844" s="17" t="s">
        <v>2613</v>
      </c>
      <c r="B844" s="18" t="s">
        <v>2615</v>
      </c>
      <c r="C844" s="19" t="s">
        <v>3305</v>
      </c>
      <c r="D844" s="12" t="s">
        <v>3306</v>
      </c>
      <c r="E844" s="12"/>
      <c r="F844" s="13" t="s">
        <v>3421</v>
      </c>
      <c r="G844" s="25">
        <v>240</v>
      </c>
      <c r="H844" s="25">
        <v>10</v>
      </c>
      <c r="I844" s="21">
        <v>44927</v>
      </c>
      <c r="J844" s="14">
        <v>95</v>
      </c>
      <c r="K844" s="14">
        <v>70</v>
      </c>
      <c r="L844" s="14">
        <v>83</v>
      </c>
      <c r="M844" s="14">
        <v>81</v>
      </c>
      <c r="N844" s="14">
        <v>600</v>
      </c>
      <c r="O844" s="14">
        <v>821</v>
      </c>
      <c r="P844" s="14">
        <v>850</v>
      </c>
    </row>
    <row r="845" spans="1:16" ht="12" customHeight="1">
      <c r="A845" s="17" t="s">
        <v>2613</v>
      </c>
      <c r="B845" s="18" t="s">
        <v>2615</v>
      </c>
      <c r="C845" s="19" t="s">
        <v>3293</v>
      </c>
      <c r="D845" s="12" t="s">
        <v>3294</v>
      </c>
      <c r="E845" s="12"/>
      <c r="F845" s="13" t="s">
        <v>3422</v>
      </c>
      <c r="G845" s="25">
        <v>240</v>
      </c>
      <c r="H845" s="25">
        <v>10</v>
      </c>
      <c r="I845" s="21">
        <v>44927</v>
      </c>
      <c r="J845" s="14">
        <v>95</v>
      </c>
      <c r="K845" s="14">
        <v>70</v>
      </c>
      <c r="L845" s="14">
        <v>83</v>
      </c>
      <c r="M845" s="14">
        <v>81</v>
      </c>
      <c r="N845" s="14">
        <v>600</v>
      </c>
      <c r="O845" s="14">
        <v>821</v>
      </c>
      <c r="P845" s="14">
        <v>850</v>
      </c>
    </row>
    <row r="846" spans="1:16" ht="12" customHeight="1">
      <c r="A846" s="17" t="s">
        <v>2613</v>
      </c>
      <c r="B846" s="18" t="s">
        <v>2614</v>
      </c>
      <c r="C846" s="19" t="s">
        <v>2948</v>
      </c>
      <c r="D846" s="12" t="s">
        <v>2949</v>
      </c>
      <c r="E846" s="12"/>
      <c r="F846" s="13" t="s">
        <v>2984</v>
      </c>
      <c r="G846" s="25">
        <v>240</v>
      </c>
      <c r="H846" s="25">
        <v>10</v>
      </c>
      <c r="I846" s="21">
        <v>44713</v>
      </c>
      <c r="J846" s="14">
        <v>48</v>
      </c>
      <c r="K846" s="14">
        <v>41</v>
      </c>
      <c r="L846" s="14">
        <v>55</v>
      </c>
      <c r="M846" s="14">
        <v>53</v>
      </c>
      <c r="N846" s="14">
        <v>353</v>
      </c>
      <c r="O846" s="14">
        <v>483</v>
      </c>
      <c r="P846" s="14">
        <v>483</v>
      </c>
    </row>
    <row r="847" spans="1:16" ht="12" customHeight="1">
      <c r="A847" s="17" t="s">
        <v>2613</v>
      </c>
      <c r="B847" s="18" t="s">
        <v>2614</v>
      </c>
      <c r="C847" s="19" t="s">
        <v>2955</v>
      </c>
      <c r="D847" s="12" t="s">
        <v>2956</v>
      </c>
      <c r="E847" s="12"/>
      <c r="F847" s="13" t="s">
        <v>2985</v>
      </c>
      <c r="G847" s="25"/>
      <c r="H847" s="25"/>
      <c r="I847" s="21">
        <v>44713</v>
      </c>
      <c r="J847" s="14">
        <v>35</v>
      </c>
      <c r="K847" s="14">
        <v>31</v>
      </c>
      <c r="L847" s="14">
        <v>40</v>
      </c>
      <c r="M847" s="14">
        <v>39</v>
      </c>
      <c r="N847" s="14">
        <v>260</v>
      </c>
      <c r="O847" s="14">
        <v>356</v>
      </c>
      <c r="P847" s="14">
        <v>356</v>
      </c>
    </row>
    <row r="848" spans="1:16" ht="12" customHeight="1">
      <c r="A848" s="17" t="s">
        <v>2613</v>
      </c>
      <c r="B848" s="18" t="s">
        <v>2616</v>
      </c>
      <c r="C848" s="19" t="s">
        <v>1342</v>
      </c>
      <c r="D848" s="12" t="s">
        <v>1374</v>
      </c>
      <c r="E848" s="12"/>
      <c r="F848" s="13" t="s">
        <v>1348</v>
      </c>
      <c r="G848" s="25"/>
      <c r="H848" s="25"/>
      <c r="I848" s="21">
        <v>44713</v>
      </c>
      <c r="J848" s="14">
        <v>16</v>
      </c>
      <c r="K848" s="14">
        <v>14</v>
      </c>
      <c r="L848" s="14">
        <v>18</v>
      </c>
      <c r="M848" s="14">
        <v>18</v>
      </c>
      <c r="N848" s="14">
        <v>121</v>
      </c>
      <c r="O848" s="14">
        <v>161</v>
      </c>
      <c r="P848" s="14">
        <v>170</v>
      </c>
    </row>
    <row r="849" spans="1:16" ht="12" customHeight="1">
      <c r="A849" s="17" t="s">
        <v>2613</v>
      </c>
      <c r="B849" s="18" t="s">
        <v>2616</v>
      </c>
      <c r="C849" s="19" t="s">
        <v>1405</v>
      </c>
      <c r="D849" s="12" t="s">
        <v>1406</v>
      </c>
      <c r="E849" s="12"/>
      <c r="F849" s="13" t="s">
        <v>1426</v>
      </c>
      <c r="G849" s="25">
        <v>1250</v>
      </c>
      <c r="H849" s="25">
        <v>25</v>
      </c>
      <c r="I849" s="21">
        <v>44713</v>
      </c>
      <c r="J849" s="14">
        <v>81</v>
      </c>
      <c r="K849" s="14">
        <v>69</v>
      </c>
      <c r="L849" s="14">
        <v>90</v>
      </c>
      <c r="M849" s="14">
        <v>86</v>
      </c>
      <c r="N849" s="14">
        <v>606</v>
      </c>
      <c r="O849" s="14">
        <v>803</v>
      </c>
      <c r="P849" s="14">
        <v>845</v>
      </c>
    </row>
    <row r="850" spans="1:16" ht="12" customHeight="1">
      <c r="A850" s="17" t="s">
        <v>2613</v>
      </c>
      <c r="B850" s="18" t="s">
        <v>2616</v>
      </c>
      <c r="C850" s="19" t="s">
        <v>1380</v>
      </c>
      <c r="D850" s="12" t="s">
        <v>1381</v>
      </c>
      <c r="E850" s="12"/>
      <c r="F850" s="13" t="s">
        <v>1387</v>
      </c>
      <c r="G850" s="25">
        <v>1250</v>
      </c>
      <c r="H850" s="25">
        <v>25</v>
      </c>
      <c r="I850" s="21">
        <v>44713</v>
      </c>
      <c r="J850" s="14">
        <v>59</v>
      </c>
      <c r="K850" s="14">
        <v>50</v>
      </c>
      <c r="L850" s="14">
        <v>66</v>
      </c>
      <c r="M850" s="14">
        <v>63</v>
      </c>
      <c r="N850" s="14">
        <v>439</v>
      </c>
      <c r="O850" s="14">
        <v>581</v>
      </c>
      <c r="P850" s="14">
        <v>611</v>
      </c>
    </row>
    <row r="851" spans="1:16" ht="12" customHeight="1">
      <c r="A851" s="17" t="s">
        <v>2613</v>
      </c>
      <c r="B851" s="18" t="s">
        <v>2616</v>
      </c>
      <c r="C851" s="19" t="s">
        <v>1713</v>
      </c>
      <c r="D851" s="12" t="s">
        <v>1714</v>
      </c>
      <c r="E851" s="12"/>
      <c r="F851" s="13" t="s">
        <v>1747</v>
      </c>
      <c r="G851" s="25">
        <v>1600</v>
      </c>
      <c r="H851" s="25" t="s">
        <v>3752</v>
      </c>
      <c r="I851" s="21">
        <v>44713</v>
      </c>
      <c r="J851" s="14">
        <v>28</v>
      </c>
      <c r="K851" s="14">
        <v>24</v>
      </c>
      <c r="L851" s="14">
        <v>30</v>
      </c>
      <c r="M851" s="14">
        <v>29</v>
      </c>
      <c r="N851" s="14">
        <v>206</v>
      </c>
      <c r="O851" s="14">
        <v>273</v>
      </c>
      <c r="P851" s="14">
        <v>286</v>
      </c>
    </row>
    <row r="852" spans="1:16" ht="12" customHeight="1">
      <c r="A852" s="17" t="s">
        <v>2613</v>
      </c>
      <c r="B852" s="18" t="s">
        <v>2616</v>
      </c>
      <c r="C852" s="19" t="s">
        <v>1715</v>
      </c>
      <c r="D852" s="12" t="s">
        <v>1716</v>
      </c>
      <c r="E852" s="12"/>
      <c r="F852" s="13" t="s">
        <v>1748</v>
      </c>
      <c r="G852" s="25">
        <v>1600</v>
      </c>
      <c r="H852" s="25" t="s">
        <v>3752</v>
      </c>
      <c r="I852" s="21">
        <v>44713</v>
      </c>
      <c r="J852" s="14">
        <v>25</v>
      </c>
      <c r="K852" s="14">
        <v>21</v>
      </c>
      <c r="L852" s="14">
        <v>26</v>
      </c>
      <c r="M852" s="14">
        <v>26</v>
      </c>
      <c r="N852" s="14">
        <v>188</v>
      </c>
      <c r="O852" s="14">
        <v>248</v>
      </c>
      <c r="P852" s="14">
        <v>260</v>
      </c>
    </row>
    <row r="853" spans="1:16" ht="12" customHeight="1">
      <c r="A853" s="17" t="s">
        <v>2613</v>
      </c>
      <c r="B853" s="18" t="s">
        <v>2616</v>
      </c>
      <c r="C853" s="19" t="s">
        <v>1717</v>
      </c>
      <c r="D853" s="12" t="s">
        <v>1718</v>
      </c>
      <c r="E853" s="12"/>
      <c r="F853" s="13" t="s">
        <v>1749</v>
      </c>
      <c r="G853" s="25">
        <v>2000</v>
      </c>
      <c r="H853" s="25" t="s">
        <v>3752</v>
      </c>
      <c r="I853" s="21">
        <v>44713</v>
      </c>
      <c r="J853" s="14">
        <v>28</v>
      </c>
      <c r="K853" s="14">
        <v>24</v>
      </c>
      <c r="L853" s="14">
        <v>30</v>
      </c>
      <c r="M853" s="14">
        <v>29</v>
      </c>
      <c r="N853" s="14">
        <v>206</v>
      </c>
      <c r="O853" s="14">
        <v>273</v>
      </c>
      <c r="P853" s="14">
        <v>286</v>
      </c>
    </row>
    <row r="854" spans="1:16" ht="12" customHeight="1">
      <c r="A854" s="17" t="s">
        <v>2613</v>
      </c>
      <c r="B854" s="18" t="s">
        <v>2616</v>
      </c>
      <c r="C854" s="19" t="s">
        <v>1719</v>
      </c>
      <c r="D854" s="12" t="s">
        <v>1720</v>
      </c>
      <c r="E854" s="12"/>
      <c r="F854" s="13" t="s">
        <v>1750</v>
      </c>
      <c r="G854" s="25">
        <v>2000</v>
      </c>
      <c r="H854" s="25" t="s">
        <v>3752</v>
      </c>
      <c r="I854" s="21">
        <v>44713</v>
      </c>
      <c r="J854" s="14">
        <v>25</v>
      </c>
      <c r="K854" s="14">
        <v>21</v>
      </c>
      <c r="L854" s="14">
        <v>26</v>
      </c>
      <c r="M854" s="14">
        <v>26</v>
      </c>
      <c r="N854" s="14">
        <v>188</v>
      </c>
      <c r="O854" s="14">
        <v>248</v>
      </c>
      <c r="P854" s="14">
        <v>260</v>
      </c>
    </row>
    <row r="855" spans="1:16" ht="12" customHeight="1">
      <c r="A855" s="17" t="s">
        <v>2613</v>
      </c>
      <c r="B855" s="18" t="s">
        <v>2616</v>
      </c>
      <c r="C855" s="19" t="s">
        <v>2280</v>
      </c>
      <c r="D855" s="12" t="s">
        <v>2272</v>
      </c>
      <c r="E855" s="12"/>
      <c r="F855" s="13" t="s">
        <v>2316</v>
      </c>
      <c r="G855" s="25">
        <v>800</v>
      </c>
      <c r="H855" s="25">
        <v>20</v>
      </c>
      <c r="I855" s="21">
        <v>44713</v>
      </c>
      <c r="J855" s="14">
        <v>48</v>
      </c>
      <c r="K855" s="14">
        <v>40</v>
      </c>
      <c r="L855" s="14">
        <v>50</v>
      </c>
      <c r="M855" s="14">
        <v>49</v>
      </c>
      <c r="N855" s="14">
        <v>355</v>
      </c>
      <c r="O855" s="14">
        <v>470</v>
      </c>
      <c r="P855" s="14">
        <v>495</v>
      </c>
    </row>
    <row r="856" spans="1:16" ht="12" customHeight="1">
      <c r="A856" s="17" t="s">
        <v>2613</v>
      </c>
      <c r="B856" s="18" t="s">
        <v>2616</v>
      </c>
      <c r="C856" s="19" t="s">
        <v>2273</v>
      </c>
      <c r="D856" s="12" t="s">
        <v>2274</v>
      </c>
      <c r="E856" s="12"/>
      <c r="F856" s="13" t="s">
        <v>2317</v>
      </c>
      <c r="G856" s="25">
        <v>800</v>
      </c>
      <c r="H856" s="25">
        <v>20</v>
      </c>
      <c r="I856" s="21">
        <v>44713</v>
      </c>
      <c r="J856" s="14">
        <v>61</v>
      </c>
      <c r="K856" s="14">
        <v>53</v>
      </c>
      <c r="L856" s="14">
        <v>65</v>
      </c>
      <c r="M856" s="14">
        <v>63</v>
      </c>
      <c r="N856" s="14">
        <v>458</v>
      </c>
      <c r="O856" s="14">
        <v>605</v>
      </c>
      <c r="P856" s="14">
        <v>638</v>
      </c>
    </row>
    <row r="857" spans="1:16" ht="12" customHeight="1">
      <c r="A857" s="17" t="s">
        <v>2613</v>
      </c>
      <c r="B857" s="18" t="s">
        <v>2616</v>
      </c>
      <c r="C857" s="19" t="s">
        <v>2394</v>
      </c>
      <c r="D857" s="12" t="s">
        <v>2405</v>
      </c>
      <c r="E857" s="12"/>
      <c r="F857" s="13" t="s">
        <v>2413</v>
      </c>
      <c r="G857" s="25">
        <v>500</v>
      </c>
      <c r="H857" s="25">
        <v>25</v>
      </c>
      <c r="I857" s="21">
        <v>44713</v>
      </c>
      <c r="J857" s="14">
        <v>54</v>
      </c>
      <c r="K857" s="14">
        <v>46</v>
      </c>
      <c r="L857" s="14">
        <v>58</v>
      </c>
      <c r="M857" s="14">
        <v>55</v>
      </c>
      <c r="N857" s="14">
        <v>401</v>
      </c>
      <c r="O857" s="14">
        <v>531</v>
      </c>
      <c r="P857" s="14">
        <v>559</v>
      </c>
    </row>
    <row r="858" spans="1:16" ht="12" customHeight="1">
      <c r="A858" s="17" t="s">
        <v>2727</v>
      </c>
      <c r="B858" s="18" t="s">
        <v>2659</v>
      </c>
      <c r="C858" s="19" t="s">
        <v>956</v>
      </c>
      <c r="D858" s="12" t="s">
        <v>957</v>
      </c>
      <c r="E858" s="12"/>
      <c r="F858" s="13" t="s">
        <v>978</v>
      </c>
      <c r="G858" s="25"/>
      <c r="H858" s="25"/>
      <c r="I858" s="21">
        <v>44713</v>
      </c>
      <c r="J858" s="14">
        <v>49</v>
      </c>
      <c r="K858" s="14">
        <v>41</v>
      </c>
      <c r="L858" s="14">
        <v>51</v>
      </c>
      <c r="M858" s="14">
        <v>50</v>
      </c>
      <c r="N858" s="14">
        <v>364</v>
      </c>
      <c r="O858" s="14">
        <v>481</v>
      </c>
      <c r="P858" s="14">
        <v>508</v>
      </c>
    </row>
    <row r="859" spans="1:16" ht="12" customHeight="1">
      <c r="A859" s="17" t="s">
        <v>2727</v>
      </c>
      <c r="B859" s="18" t="s">
        <v>2659</v>
      </c>
      <c r="C859" s="19" t="s">
        <v>1025</v>
      </c>
      <c r="D859" s="12" t="s">
        <v>2790</v>
      </c>
      <c r="E859" s="12"/>
      <c r="F859" s="13" t="s">
        <v>1060</v>
      </c>
      <c r="G859" s="25"/>
      <c r="H859" s="25"/>
      <c r="I859" s="21">
        <v>44713</v>
      </c>
      <c r="J859" s="14">
        <v>70</v>
      </c>
      <c r="K859" s="14">
        <v>60</v>
      </c>
      <c r="L859" s="14">
        <v>74</v>
      </c>
      <c r="M859" s="14">
        <v>73</v>
      </c>
      <c r="N859" s="14">
        <v>523</v>
      </c>
      <c r="O859" s="14">
        <v>691</v>
      </c>
      <c r="P859" s="14">
        <v>729</v>
      </c>
    </row>
    <row r="860" spans="1:16" ht="12" customHeight="1">
      <c r="A860" s="17" t="s">
        <v>2727</v>
      </c>
      <c r="B860" s="18" t="s">
        <v>2659</v>
      </c>
      <c r="C860" s="19" t="s">
        <v>1135</v>
      </c>
      <c r="D860" s="12" t="s">
        <v>1136</v>
      </c>
      <c r="E860" s="12"/>
      <c r="F860" s="13" t="s">
        <v>1167</v>
      </c>
      <c r="G860" s="25"/>
      <c r="H860" s="25"/>
      <c r="I860" s="21">
        <v>44713</v>
      </c>
      <c r="J860" s="14">
        <v>65</v>
      </c>
      <c r="K860" s="14">
        <v>55</v>
      </c>
      <c r="L860" s="14">
        <v>69</v>
      </c>
      <c r="M860" s="14">
        <v>66</v>
      </c>
      <c r="N860" s="14">
        <v>485</v>
      </c>
      <c r="O860" s="14">
        <v>643</v>
      </c>
      <c r="P860" s="14">
        <v>676</v>
      </c>
    </row>
    <row r="861" spans="1:16" ht="12" customHeight="1">
      <c r="A861" s="17" t="s">
        <v>2727</v>
      </c>
      <c r="B861" s="18" t="s">
        <v>2659</v>
      </c>
      <c r="C861" s="19" t="s">
        <v>1137</v>
      </c>
      <c r="D861" s="12" t="s">
        <v>1138</v>
      </c>
      <c r="E861" s="12"/>
      <c r="F861" s="13" t="s">
        <v>1168</v>
      </c>
      <c r="G861" s="25"/>
      <c r="H861" s="25"/>
      <c r="I861" s="21">
        <v>44713</v>
      </c>
      <c r="J861" s="14">
        <v>65</v>
      </c>
      <c r="K861" s="14">
        <v>55</v>
      </c>
      <c r="L861" s="14">
        <v>69</v>
      </c>
      <c r="M861" s="14">
        <v>66</v>
      </c>
      <c r="N861" s="14">
        <v>485</v>
      </c>
      <c r="O861" s="14">
        <v>643</v>
      </c>
      <c r="P861" s="14">
        <v>676</v>
      </c>
    </row>
    <row r="862" spans="1:16" ht="12" customHeight="1">
      <c r="A862" s="17" t="s">
        <v>2727</v>
      </c>
      <c r="B862" s="18" t="s">
        <v>2659</v>
      </c>
      <c r="C862" s="19" t="s">
        <v>1139</v>
      </c>
      <c r="D862" s="12" t="s">
        <v>1140</v>
      </c>
      <c r="E862" s="12"/>
      <c r="F862" s="13" t="s">
        <v>1169</v>
      </c>
      <c r="G862" s="25"/>
      <c r="H862" s="25"/>
      <c r="I862" s="21">
        <v>44713</v>
      </c>
      <c r="J862" s="14">
        <v>65</v>
      </c>
      <c r="K862" s="14">
        <v>55</v>
      </c>
      <c r="L862" s="14">
        <v>69</v>
      </c>
      <c r="M862" s="14">
        <v>66</v>
      </c>
      <c r="N862" s="14">
        <v>485</v>
      </c>
      <c r="O862" s="14">
        <v>643</v>
      </c>
      <c r="P862" s="14">
        <v>676</v>
      </c>
    </row>
    <row r="863" spans="1:16" ht="12" customHeight="1">
      <c r="A863" s="17" t="s">
        <v>2727</v>
      </c>
      <c r="B863" s="18" t="s">
        <v>2659</v>
      </c>
      <c r="C863" s="19" t="s">
        <v>1141</v>
      </c>
      <c r="D863" s="12" t="s">
        <v>1142</v>
      </c>
      <c r="E863" s="12"/>
      <c r="F863" s="13" t="s">
        <v>1170</v>
      </c>
      <c r="G863" s="25"/>
      <c r="H863" s="25"/>
      <c r="I863" s="21">
        <v>44713</v>
      </c>
      <c r="J863" s="14">
        <v>48</v>
      </c>
      <c r="K863" s="14">
        <v>40</v>
      </c>
      <c r="L863" s="14">
        <v>50</v>
      </c>
      <c r="M863" s="14">
        <v>49</v>
      </c>
      <c r="N863" s="14">
        <v>355</v>
      </c>
      <c r="O863" s="14">
        <v>470</v>
      </c>
      <c r="P863" s="14">
        <v>495</v>
      </c>
    </row>
    <row r="864" spans="1:16" ht="12" customHeight="1">
      <c r="A864" s="17" t="s">
        <v>2727</v>
      </c>
      <c r="B864" s="18" t="s">
        <v>2659</v>
      </c>
      <c r="C864" s="19" t="s">
        <v>1143</v>
      </c>
      <c r="D864" s="12" t="s">
        <v>1144</v>
      </c>
      <c r="E864" s="12"/>
      <c r="F864" s="13" t="s">
        <v>1171</v>
      </c>
      <c r="G864" s="25"/>
      <c r="H864" s="25"/>
      <c r="I864" s="21">
        <v>44713</v>
      </c>
      <c r="J864" s="14">
        <v>45</v>
      </c>
      <c r="K864" s="14">
        <v>39</v>
      </c>
      <c r="L864" s="14">
        <v>48</v>
      </c>
      <c r="M864" s="14">
        <v>46</v>
      </c>
      <c r="N864" s="14">
        <v>336</v>
      </c>
      <c r="O864" s="14">
        <v>445</v>
      </c>
      <c r="P864" s="14">
        <v>469</v>
      </c>
    </row>
    <row r="865" spans="1:16" ht="12" customHeight="1">
      <c r="A865" s="17" t="s">
        <v>2727</v>
      </c>
      <c r="B865" s="18" t="s">
        <v>2659</v>
      </c>
      <c r="C865" s="19" t="s">
        <v>1145</v>
      </c>
      <c r="D865" s="12" t="s">
        <v>1146</v>
      </c>
      <c r="E865" s="12"/>
      <c r="F865" s="13" t="s">
        <v>1172</v>
      </c>
      <c r="G865" s="25"/>
      <c r="H865" s="25"/>
      <c r="I865" s="21">
        <v>44713</v>
      </c>
      <c r="J865" s="14">
        <v>45</v>
      </c>
      <c r="K865" s="14">
        <v>39</v>
      </c>
      <c r="L865" s="14">
        <v>48</v>
      </c>
      <c r="M865" s="14">
        <v>46</v>
      </c>
      <c r="N865" s="14">
        <v>336</v>
      </c>
      <c r="O865" s="14">
        <v>445</v>
      </c>
      <c r="P865" s="14">
        <v>469</v>
      </c>
    </row>
    <row r="866" spans="1:16" ht="12" customHeight="1">
      <c r="A866" s="17" t="s">
        <v>2727</v>
      </c>
      <c r="B866" s="18" t="s">
        <v>2611</v>
      </c>
      <c r="C866" s="19" t="s">
        <v>2599</v>
      </c>
      <c r="D866" s="12" t="s">
        <v>2606</v>
      </c>
      <c r="E866" s="12"/>
      <c r="F866" s="13">
        <v>195892028741</v>
      </c>
      <c r="G866" s="25"/>
      <c r="H866" s="25"/>
      <c r="I866" s="21">
        <v>44713</v>
      </c>
      <c r="J866" s="14">
        <v>281</v>
      </c>
      <c r="K866" s="14">
        <v>236</v>
      </c>
      <c r="L866" s="14">
        <v>296</v>
      </c>
      <c r="M866" s="14">
        <v>288</v>
      </c>
      <c r="N866" s="14">
        <v>2098</v>
      </c>
      <c r="O866" s="14">
        <v>2776</v>
      </c>
      <c r="P866" s="14">
        <v>2924</v>
      </c>
    </row>
    <row r="867" spans="1:16" ht="12" customHeight="1">
      <c r="A867" s="17" t="s">
        <v>2727</v>
      </c>
      <c r="B867" s="18" t="s">
        <v>2659</v>
      </c>
      <c r="C867" s="19" t="s">
        <v>32</v>
      </c>
      <c r="D867" s="12" t="s">
        <v>33</v>
      </c>
      <c r="E867" s="12"/>
      <c r="F867" s="13" t="s">
        <v>38</v>
      </c>
      <c r="G867" s="25">
        <v>3000</v>
      </c>
      <c r="H867" s="25">
        <v>10</v>
      </c>
      <c r="I867" s="21">
        <v>44713</v>
      </c>
      <c r="J867" s="14">
        <v>29</v>
      </c>
      <c r="K867" s="14">
        <v>25</v>
      </c>
      <c r="L867" s="14">
        <v>31</v>
      </c>
      <c r="M867" s="14">
        <v>30</v>
      </c>
      <c r="N867" s="14">
        <v>215</v>
      </c>
      <c r="O867" s="14">
        <v>285</v>
      </c>
      <c r="P867" s="14">
        <v>300</v>
      </c>
    </row>
    <row r="868" spans="1:16" ht="12" customHeight="1">
      <c r="A868" s="17" t="s">
        <v>2727</v>
      </c>
      <c r="B868" s="18" t="s">
        <v>2659</v>
      </c>
      <c r="C868" s="19" t="s">
        <v>255</v>
      </c>
      <c r="D868" s="12" t="s">
        <v>256</v>
      </c>
      <c r="E868" s="12"/>
      <c r="F868" s="13">
        <v>889561389539</v>
      </c>
      <c r="G868" s="25"/>
      <c r="H868" s="25"/>
      <c r="I868" s="21">
        <v>44713</v>
      </c>
      <c r="J868" s="14">
        <v>20</v>
      </c>
      <c r="K868" s="14">
        <v>18</v>
      </c>
      <c r="L868" s="14">
        <v>21</v>
      </c>
      <c r="M868" s="14">
        <v>21</v>
      </c>
      <c r="N868" s="14">
        <v>150</v>
      </c>
      <c r="O868" s="14">
        <v>198</v>
      </c>
      <c r="P868" s="14">
        <v>209</v>
      </c>
    </row>
    <row r="869" spans="1:16" ht="12" customHeight="1">
      <c r="A869" s="17" t="s">
        <v>2590</v>
      </c>
      <c r="B869" s="18" t="s">
        <v>2778</v>
      </c>
      <c r="C869" s="19" t="s">
        <v>2593</v>
      </c>
      <c r="D869" s="12" t="s">
        <v>2589</v>
      </c>
      <c r="E869" s="12"/>
      <c r="F869" s="13">
        <v>195477876194</v>
      </c>
      <c r="G869" s="25"/>
      <c r="H869" s="25"/>
      <c r="I869" s="21">
        <v>44743</v>
      </c>
      <c r="J869" s="14">
        <v>40</v>
      </c>
      <c r="K869" s="14">
        <v>47</v>
      </c>
      <c r="L869" s="14">
        <v>39</v>
      </c>
      <c r="M869" s="14">
        <v>40</v>
      </c>
      <c r="N869" s="14">
        <v>288</v>
      </c>
      <c r="O869" s="14">
        <v>396</v>
      </c>
      <c r="P869" s="14">
        <v>408</v>
      </c>
    </row>
    <row r="870" spans="1:16" ht="12" customHeight="1">
      <c r="A870" s="17" t="s">
        <v>2666</v>
      </c>
      <c r="B870" s="18" t="s">
        <v>1014</v>
      </c>
      <c r="C870" s="19" t="s">
        <v>283</v>
      </c>
      <c r="D870" s="12" t="s">
        <v>2755</v>
      </c>
      <c r="E870" s="12"/>
      <c r="F870" s="13">
        <v>889561889138</v>
      </c>
      <c r="G870" s="25"/>
      <c r="H870" s="25"/>
      <c r="I870" s="21">
        <v>42443</v>
      </c>
      <c r="J870" s="14">
        <v>89</v>
      </c>
      <c r="K870" s="14">
        <v>81</v>
      </c>
      <c r="L870" s="14">
        <v>99</v>
      </c>
      <c r="M870" s="14">
        <v>97</v>
      </c>
      <c r="N870" s="14">
        <v>665</v>
      </c>
      <c r="O870" s="14">
        <v>985</v>
      </c>
      <c r="P870" s="14">
        <v>981</v>
      </c>
    </row>
    <row r="871" spans="1:16" ht="12" customHeight="1">
      <c r="A871" s="17" t="s">
        <v>2726</v>
      </c>
      <c r="B871" s="18" t="s">
        <v>2725</v>
      </c>
      <c r="C871" s="19" t="s">
        <v>3002</v>
      </c>
      <c r="D871" s="12" t="s">
        <v>3003</v>
      </c>
      <c r="E871" s="12"/>
      <c r="F871" s="13">
        <v>195892066729</v>
      </c>
      <c r="G871" s="25"/>
      <c r="H871" s="25"/>
      <c r="I871" s="21">
        <v>44743</v>
      </c>
      <c r="J871" s="14">
        <v>126</v>
      </c>
      <c r="K871" s="14">
        <v>106</v>
      </c>
      <c r="L871" s="14">
        <v>134</v>
      </c>
      <c r="M871" s="14">
        <v>129</v>
      </c>
      <c r="N871" s="14">
        <v>941</v>
      </c>
      <c r="O871" s="14">
        <v>1246</v>
      </c>
      <c r="P871" s="14">
        <v>1313</v>
      </c>
    </row>
    <row r="872" spans="1:16" ht="12" customHeight="1">
      <c r="A872" s="17" t="s">
        <v>2729</v>
      </c>
      <c r="B872" s="18" t="s">
        <v>2663</v>
      </c>
      <c r="C872" s="19" t="s">
        <v>3113</v>
      </c>
      <c r="D872" s="12" t="s">
        <v>3114</v>
      </c>
      <c r="E872" s="12"/>
      <c r="F872" s="13" t="s">
        <v>3115</v>
      </c>
      <c r="G872" s="25">
        <v>384</v>
      </c>
      <c r="H872" s="25">
        <v>16</v>
      </c>
      <c r="I872" s="21">
        <v>44866</v>
      </c>
      <c r="J872" s="14">
        <v>44</v>
      </c>
      <c r="K872" s="14">
        <v>38</v>
      </c>
      <c r="L872" s="14">
        <v>45</v>
      </c>
      <c r="M872" s="14">
        <v>44</v>
      </c>
      <c r="N872" s="14">
        <v>324</v>
      </c>
      <c r="O872" s="14">
        <v>443</v>
      </c>
      <c r="P872" s="14">
        <v>458</v>
      </c>
    </row>
    <row r="873" spans="1:16" ht="12" customHeight="1">
      <c r="A873" s="17" t="s">
        <v>2729</v>
      </c>
      <c r="B873" s="18" t="s">
        <v>2663</v>
      </c>
      <c r="C873" s="19" t="s">
        <v>1934</v>
      </c>
      <c r="D873" s="12" t="s">
        <v>1935</v>
      </c>
      <c r="E873" s="12"/>
      <c r="F873" s="13" t="s">
        <v>1957</v>
      </c>
      <c r="G873" s="25">
        <v>640</v>
      </c>
      <c r="H873" s="25">
        <v>40</v>
      </c>
      <c r="I873" s="21">
        <v>44713</v>
      </c>
      <c r="J873" s="14">
        <v>45</v>
      </c>
      <c r="K873" s="14">
        <v>39</v>
      </c>
      <c r="L873" s="14">
        <v>48</v>
      </c>
      <c r="M873" s="14">
        <v>46</v>
      </c>
      <c r="N873" s="14">
        <v>336</v>
      </c>
      <c r="O873" s="14">
        <v>445</v>
      </c>
      <c r="P873" s="14">
        <v>469</v>
      </c>
    </row>
    <row r="874" spans="1:16" ht="12" customHeight="1">
      <c r="A874" s="17" t="s">
        <v>2726</v>
      </c>
      <c r="B874" s="18" t="s">
        <v>2743</v>
      </c>
      <c r="C874" s="19" t="s">
        <v>3004</v>
      </c>
      <c r="D874" s="12" t="s">
        <v>3005</v>
      </c>
      <c r="E874" s="12"/>
      <c r="F874" s="13">
        <v>195892068488</v>
      </c>
      <c r="G874" s="25"/>
      <c r="H874" s="25"/>
      <c r="I874" s="21">
        <v>44774</v>
      </c>
      <c r="J874" s="14">
        <v>91</v>
      </c>
      <c r="K874" s="14">
        <v>78</v>
      </c>
      <c r="L874" s="14">
        <v>96</v>
      </c>
      <c r="M874" s="14">
        <v>94</v>
      </c>
      <c r="N874" s="14">
        <v>681</v>
      </c>
      <c r="O874" s="14">
        <v>901</v>
      </c>
      <c r="P874" s="14">
        <v>949</v>
      </c>
    </row>
    <row r="875" spans="1:16" ht="12" customHeight="1">
      <c r="A875" s="17" t="s">
        <v>2726</v>
      </c>
      <c r="B875" s="18" t="s">
        <v>2743</v>
      </c>
      <c r="C875" s="19" t="s">
        <v>3006</v>
      </c>
      <c r="D875" s="12" t="s">
        <v>3007</v>
      </c>
      <c r="E875" s="12"/>
      <c r="F875" s="13">
        <v>195892068464</v>
      </c>
      <c r="G875" s="25"/>
      <c r="H875" s="25"/>
      <c r="I875" s="21">
        <v>44774</v>
      </c>
      <c r="J875" s="14">
        <v>178</v>
      </c>
      <c r="K875" s="14">
        <v>150</v>
      </c>
      <c r="L875" s="14">
        <v>188</v>
      </c>
      <c r="M875" s="14">
        <v>181</v>
      </c>
      <c r="N875" s="14">
        <v>1324</v>
      </c>
      <c r="O875" s="14">
        <v>1753</v>
      </c>
      <c r="P875" s="14">
        <v>1846</v>
      </c>
    </row>
    <row r="876" spans="1:16" ht="12" customHeight="1">
      <c r="A876" s="17" t="s">
        <v>2726</v>
      </c>
      <c r="B876" s="18" t="s">
        <v>2743</v>
      </c>
      <c r="C876" s="19" t="s">
        <v>3008</v>
      </c>
      <c r="D876" s="12" t="s">
        <v>3009</v>
      </c>
      <c r="E876" s="12"/>
      <c r="F876" s="13">
        <v>195892068501</v>
      </c>
      <c r="G876" s="25"/>
      <c r="H876" s="25"/>
      <c r="I876" s="21">
        <v>44774</v>
      </c>
      <c r="J876" s="14">
        <v>363</v>
      </c>
      <c r="K876" s="14">
        <v>305</v>
      </c>
      <c r="L876" s="14">
        <v>381</v>
      </c>
      <c r="M876" s="14">
        <v>370</v>
      </c>
      <c r="N876" s="14">
        <v>2703</v>
      </c>
      <c r="O876" s="14">
        <v>3579</v>
      </c>
      <c r="P876" s="14">
        <v>3769</v>
      </c>
    </row>
    <row r="877" spans="1:16" ht="12" customHeight="1">
      <c r="A877" s="17" t="s">
        <v>2726</v>
      </c>
      <c r="B877" s="18" t="s">
        <v>2743</v>
      </c>
      <c r="C877" s="19" t="s">
        <v>3010</v>
      </c>
      <c r="D877" s="12" t="s">
        <v>3011</v>
      </c>
      <c r="E877" s="12"/>
      <c r="F877" s="13">
        <v>195892068471</v>
      </c>
      <c r="G877" s="25"/>
      <c r="H877" s="25"/>
      <c r="I877" s="21">
        <v>44774</v>
      </c>
      <c r="J877" s="14">
        <v>263</v>
      </c>
      <c r="K877" s="14">
        <v>221</v>
      </c>
      <c r="L877" s="14">
        <v>276</v>
      </c>
      <c r="M877" s="14">
        <v>268</v>
      </c>
      <c r="N877" s="14">
        <v>1958</v>
      </c>
      <c r="O877" s="14">
        <v>2591</v>
      </c>
      <c r="P877" s="14">
        <v>2729</v>
      </c>
    </row>
    <row r="878" spans="1:16" ht="12" customHeight="1">
      <c r="A878" s="17" t="s">
        <v>2726</v>
      </c>
      <c r="B878" s="18" t="s">
        <v>2743</v>
      </c>
      <c r="C878" s="19" t="s">
        <v>3012</v>
      </c>
      <c r="D878" s="12" t="s">
        <v>3013</v>
      </c>
      <c r="E878" s="12"/>
      <c r="F878" s="13">
        <v>195892068433</v>
      </c>
      <c r="G878" s="25"/>
      <c r="H878" s="25"/>
      <c r="I878" s="21">
        <v>44774</v>
      </c>
      <c r="J878" s="14">
        <v>456</v>
      </c>
      <c r="K878" s="14">
        <v>384</v>
      </c>
      <c r="L878" s="14">
        <v>480</v>
      </c>
      <c r="M878" s="14">
        <v>465</v>
      </c>
      <c r="N878" s="14">
        <v>3403</v>
      </c>
      <c r="O878" s="14">
        <v>4504</v>
      </c>
      <c r="P878" s="14">
        <v>4744</v>
      </c>
    </row>
    <row r="879" spans="1:16" ht="12" customHeight="1">
      <c r="A879" s="17" t="s">
        <v>2726</v>
      </c>
      <c r="B879" s="18" t="s">
        <v>2725</v>
      </c>
      <c r="C879" s="19" t="s">
        <v>3014</v>
      </c>
      <c r="D879" s="12" t="s">
        <v>3047</v>
      </c>
      <c r="E879" s="12"/>
      <c r="F879" s="13">
        <v>195892069256</v>
      </c>
      <c r="G879" s="25"/>
      <c r="H879" s="25"/>
      <c r="I879" s="21">
        <v>44774</v>
      </c>
      <c r="J879" s="14">
        <v>126</v>
      </c>
      <c r="K879" s="14">
        <v>106</v>
      </c>
      <c r="L879" s="14">
        <v>134</v>
      </c>
      <c r="M879" s="14">
        <v>129</v>
      </c>
      <c r="N879" s="14">
        <v>941</v>
      </c>
      <c r="O879" s="14">
        <v>1246</v>
      </c>
      <c r="P879" s="14">
        <v>1313</v>
      </c>
    </row>
    <row r="880" spans="1:16" ht="12" customHeight="1">
      <c r="A880" s="17" t="s">
        <v>2726</v>
      </c>
      <c r="B880" s="18" t="s">
        <v>2725</v>
      </c>
      <c r="C880" s="19" t="s">
        <v>3015</v>
      </c>
      <c r="D880" s="12" t="s">
        <v>3048</v>
      </c>
      <c r="E880" s="12"/>
      <c r="F880" s="13">
        <v>195892069225</v>
      </c>
      <c r="G880" s="25"/>
      <c r="H880" s="25"/>
      <c r="I880" s="21">
        <v>44774</v>
      </c>
      <c r="J880" s="14">
        <v>125</v>
      </c>
      <c r="K880" s="14">
        <v>105</v>
      </c>
      <c r="L880" s="14">
        <v>131</v>
      </c>
      <c r="M880" s="14">
        <v>128</v>
      </c>
      <c r="N880" s="14">
        <v>933</v>
      </c>
      <c r="O880" s="14">
        <v>1234</v>
      </c>
      <c r="P880" s="14">
        <v>1300</v>
      </c>
    </row>
    <row r="881" spans="1:16" ht="12" customHeight="1">
      <c r="A881" s="17" t="s">
        <v>2726</v>
      </c>
      <c r="B881" s="18" t="s">
        <v>2725</v>
      </c>
      <c r="C881" s="19" t="s">
        <v>3016</v>
      </c>
      <c r="D881" s="12" t="s">
        <v>3049</v>
      </c>
      <c r="E881" s="12"/>
      <c r="F881" s="13">
        <v>195892069249</v>
      </c>
      <c r="G881" s="25"/>
      <c r="H881" s="25"/>
      <c r="I881" s="21">
        <v>44774</v>
      </c>
      <c r="J881" s="14">
        <v>126</v>
      </c>
      <c r="K881" s="14">
        <v>106</v>
      </c>
      <c r="L881" s="14">
        <v>134</v>
      </c>
      <c r="M881" s="14">
        <v>129</v>
      </c>
      <c r="N881" s="14">
        <v>941</v>
      </c>
      <c r="O881" s="14">
        <v>1246</v>
      </c>
      <c r="P881" s="14">
        <v>1313</v>
      </c>
    </row>
    <row r="882" spans="1:16" ht="12" customHeight="1">
      <c r="A882" s="17" t="s">
        <v>2726</v>
      </c>
      <c r="B882" s="18" t="s">
        <v>2725</v>
      </c>
      <c r="C882" s="19" t="s">
        <v>3017</v>
      </c>
      <c r="D882" s="12" t="s">
        <v>3050</v>
      </c>
      <c r="E882" s="12"/>
      <c r="F882" s="13">
        <v>195892069232</v>
      </c>
      <c r="G882" s="25"/>
      <c r="H882" s="25"/>
      <c r="I882" s="21">
        <v>44774</v>
      </c>
      <c r="J882" s="14">
        <v>126</v>
      </c>
      <c r="K882" s="14">
        <v>106</v>
      </c>
      <c r="L882" s="14">
        <v>134</v>
      </c>
      <c r="M882" s="14">
        <v>129</v>
      </c>
      <c r="N882" s="14">
        <v>941</v>
      </c>
      <c r="O882" s="14">
        <v>1246</v>
      </c>
      <c r="P882" s="14">
        <v>1313</v>
      </c>
    </row>
    <row r="883" spans="1:16" ht="12" customHeight="1">
      <c r="A883" s="17" t="s">
        <v>2729</v>
      </c>
      <c r="B883" s="18" t="s">
        <v>2663</v>
      </c>
      <c r="C883" s="19" t="s">
        <v>2996</v>
      </c>
      <c r="D883" s="12" t="s">
        <v>2997</v>
      </c>
      <c r="E883" s="12"/>
      <c r="F883" s="13">
        <v>195890370095</v>
      </c>
      <c r="G883" s="25"/>
      <c r="H883" s="25"/>
      <c r="I883" s="21">
        <v>44743</v>
      </c>
      <c r="J883" s="14">
        <v>49</v>
      </c>
      <c r="K883" s="14">
        <v>41</v>
      </c>
      <c r="L883" s="14">
        <v>51</v>
      </c>
      <c r="M883" s="14">
        <v>50</v>
      </c>
      <c r="N883" s="14">
        <v>364</v>
      </c>
      <c r="O883" s="14">
        <v>481</v>
      </c>
      <c r="P883" s="14">
        <v>508</v>
      </c>
    </row>
    <row r="884" spans="1:16" ht="12" customHeight="1">
      <c r="A884" s="17" t="s">
        <v>2727</v>
      </c>
      <c r="B884" s="18" t="s">
        <v>2611</v>
      </c>
      <c r="C884" s="19" t="s">
        <v>3018</v>
      </c>
      <c r="D884" s="12" t="s">
        <v>3019</v>
      </c>
      <c r="E884" s="12"/>
      <c r="F884" s="13">
        <v>195892063100</v>
      </c>
      <c r="G884" s="25"/>
      <c r="H884" s="25"/>
      <c r="I884" s="21">
        <v>44774</v>
      </c>
      <c r="J884" s="14">
        <v>79</v>
      </c>
      <c r="K884" s="14">
        <v>66</v>
      </c>
      <c r="L884" s="14">
        <v>84</v>
      </c>
      <c r="M884" s="14">
        <v>81</v>
      </c>
      <c r="N884" s="14">
        <v>588</v>
      </c>
      <c r="O884" s="14">
        <v>778</v>
      </c>
      <c r="P884" s="14">
        <v>819</v>
      </c>
    </row>
    <row r="885" spans="1:16" ht="12" customHeight="1">
      <c r="A885" s="17" t="s">
        <v>2727</v>
      </c>
      <c r="B885" s="18" t="s">
        <v>2611</v>
      </c>
      <c r="C885" s="19" t="s">
        <v>3020</v>
      </c>
      <c r="D885" s="12" t="s">
        <v>3021</v>
      </c>
      <c r="E885" s="12"/>
      <c r="F885" s="13">
        <v>195892063094</v>
      </c>
      <c r="G885" s="25"/>
      <c r="H885" s="25"/>
      <c r="I885" s="21">
        <v>44774</v>
      </c>
      <c r="J885" s="14">
        <v>110</v>
      </c>
      <c r="K885" s="14">
        <v>93</v>
      </c>
      <c r="L885" s="14">
        <v>116</v>
      </c>
      <c r="M885" s="14">
        <v>113</v>
      </c>
      <c r="N885" s="14">
        <v>821</v>
      </c>
      <c r="O885" s="14">
        <v>1086</v>
      </c>
      <c r="P885" s="14">
        <v>1144</v>
      </c>
    </row>
    <row r="886" spans="1:16" ht="12" customHeight="1">
      <c r="A886" s="17" t="s">
        <v>2727</v>
      </c>
      <c r="B886" s="18" t="s">
        <v>2611</v>
      </c>
      <c r="C886" s="19" t="s">
        <v>3022</v>
      </c>
      <c r="D886" s="12" t="s">
        <v>3023</v>
      </c>
      <c r="E886" s="12"/>
      <c r="F886" s="13">
        <v>195892063070</v>
      </c>
      <c r="G886" s="25"/>
      <c r="H886" s="25"/>
      <c r="I886" s="21">
        <v>44774</v>
      </c>
      <c r="J886" s="14">
        <v>141</v>
      </c>
      <c r="K886" s="14">
        <v>119</v>
      </c>
      <c r="L886" s="14">
        <v>149</v>
      </c>
      <c r="M886" s="14">
        <v>145</v>
      </c>
      <c r="N886" s="14">
        <v>1054</v>
      </c>
      <c r="O886" s="14">
        <v>1395</v>
      </c>
      <c r="P886" s="14">
        <v>1469</v>
      </c>
    </row>
    <row r="887" spans="1:16" ht="12" customHeight="1">
      <c r="A887" s="17" t="s">
        <v>2727</v>
      </c>
      <c r="B887" s="18" t="s">
        <v>2611</v>
      </c>
      <c r="C887" s="19" t="s">
        <v>3024</v>
      </c>
      <c r="D887" s="12" t="s">
        <v>3025</v>
      </c>
      <c r="E887" s="12"/>
      <c r="F887" s="13">
        <v>195892063087</v>
      </c>
      <c r="G887" s="25"/>
      <c r="H887" s="25"/>
      <c r="I887" s="21">
        <v>44774</v>
      </c>
      <c r="J887" s="14">
        <v>185</v>
      </c>
      <c r="K887" s="14">
        <v>156</v>
      </c>
      <c r="L887" s="14">
        <v>195</v>
      </c>
      <c r="M887" s="14">
        <v>189</v>
      </c>
      <c r="N887" s="14">
        <v>1380</v>
      </c>
      <c r="O887" s="14">
        <v>1826</v>
      </c>
      <c r="P887" s="14">
        <v>1924</v>
      </c>
    </row>
    <row r="888" spans="1:16" ht="12" customHeight="1">
      <c r="A888" s="17" t="s">
        <v>2681</v>
      </c>
      <c r="B888" s="18" t="s">
        <v>2682</v>
      </c>
      <c r="C888" s="19" t="s">
        <v>2567</v>
      </c>
      <c r="D888" s="12" t="s">
        <v>3403</v>
      </c>
      <c r="E888" s="12" t="s">
        <v>3250</v>
      </c>
      <c r="F888" s="13" t="s">
        <v>2570</v>
      </c>
      <c r="G888" s="25"/>
      <c r="H888" s="25"/>
      <c r="I888" s="21">
        <v>44805</v>
      </c>
      <c r="J888" s="14">
        <v>1422</v>
      </c>
      <c r="K888" s="14">
        <v>1194</v>
      </c>
      <c r="L888" s="14">
        <v>1493</v>
      </c>
      <c r="M888" s="14">
        <v>1448</v>
      </c>
      <c r="N888" s="14">
        <v>10600</v>
      </c>
      <c r="O888" s="14">
        <v>14034</v>
      </c>
      <c r="P888" s="14">
        <v>14780</v>
      </c>
    </row>
    <row r="889" spans="1:16" ht="12" customHeight="1">
      <c r="A889" s="17" t="s">
        <v>2653</v>
      </c>
      <c r="B889" s="18" t="s">
        <v>2654</v>
      </c>
      <c r="C889" s="19" t="s">
        <v>1279</v>
      </c>
      <c r="D889" s="12" t="s">
        <v>1290</v>
      </c>
      <c r="E889" s="12"/>
      <c r="F889" s="13" t="s">
        <v>1303</v>
      </c>
      <c r="G889" s="25">
        <v>720</v>
      </c>
      <c r="H889" s="25">
        <v>12</v>
      </c>
      <c r="I889" s="21">
        <v>44713</v>
      </c>
      <c r="J889" s="14">
        <v>71</v>
      </c>
      <c r="K889" s="14">
        <v>60</v>
      </c>
      <c r="L889" s="14">
        <v>79</v>
      </c>
      <c r="M889" s="14">
        <v>75</v>
      </c>
      <c r="N889" s="14">
        <v>531</v>
      </c>
      <c r="O889" s="14">
        <v>704</v>
      </c>
      <c r="P889" s="14">
        <v>741</v>
      </c>
    </row>
    <row r="890" spans="1:16" ht="12" customHeight="1">
      <c r="A890" s="17" t="s">
        <v>2653</v>
      </c>
      <c r="B890" s="18" t="s">
        <v>2654</v>
      </c>
      <c r="C890" s="19" t="s">
        <v>1286</v>
      </c>
      <c r="D890" s="12" t="s">
        <v>1297</v>
      </c>
      <c r="E890" s="12"/>
      <c r="F890" s="13" t="s">
        <v>1310</v>
      </c>
      <c r="G890" s="25">
        <v>720</v>
      </c>
      <c r="H890" s="25">
        <v>12</v>
      </c>
      <c r="I890" s="21">
        <v>44713</v>
      </c>
      <c r="J890" s="14">
        <v>73</v>
      </c>
      <c r="K890" s="14">
        <v>61</v>
      </c>
      <c r="L890" s="14">
        <v>79</v>
      </c>
      <c r="M890" s="14">
        <v>75</v>
      </c>
      <c r="N890" s="14">
        <v>541</v>
      </c>
      <c r="O890" s="14">
        <v>716</v>
      </c>
      <c r="P890" s="14">
        <v>754</v>
      </c>
    </row>
    <row r="891" spans="1:16" ht="12" customHeight="1">
      <c r="A891" s="17" t="s">
        <v>2653</v>
      </c>
      <c r="B891" s="18" t="s">
        <v>2654</v>
      </c>
      <c r="C891" s="19" t="s">
        <v>178</v>
      </c>
      <c r="D891" s="12" t="s">
        <v>185</v>
      </c>
      <c r="E891" s="12"/>
      <c r="F891" s="13" t="s">
        <v>233</v>
      </c>
      <c r="G891" s="25">
        <v>360</v>
      </c>
      <c r="H891" s="25">
        <v>12</v>
      </c>
      <c r="I891" s="21">
        <v>42443</v>
      </c>
      <c r="J891" s="14">
        <v>94</v>
      </c>
      <c r="K891" s="14">
        <v>85</v>
      </c>
      <c r="L891" s="14">
        <v>104</v>
      </c>
      <c r="M891" s="14">
        <v>102</v>
      </c>
      <c r="N891" s="14">
        <v>702</v>
      </c>
      <c r="O891" s="14">
        <v>1040</v>
      </c>
      <c r="P891" s="14">
        <v>1038</v>
      </c>
    </row>
    <row r="892" spans="1:16" ht="12" customHeight="1">
      <c r="A892" s="17" t="s">
        <v>2653</v>
      </c>
      <c r="B892" s="18" t="s">
        <v>2654</v>
      </c>
      <c r="C892" s="19" t="s">
        <v>174</v>
      </c>
      <c r="D892" s="12" t="s">
        <v>181</v>
      </c>
      <c r="E892" s="12"/>
      <c r="F892" s="13" t="s">
        <v>239</v>
      </c>
      <c r="G892" s="25">
        <v>360</v>
      </c>
      <c r="H892" s="25">
        <v>12</v>
      </c>
      <c r="I892" s="21">
        <v>42443</v>
      </c>
      <c r="J892" s="14">
        <v>94</v>
      </c>
      <c r="K892" s="14">
        <v>85</v>
      </c>
      <c r="L892" s="14">
        <v>104</v>
      </c>
      <c r="M892" s="14">
        <v>102</v>
      </c>
      <c r="N892" s="14">
        <v>702</v>
      </c>
      <c r="O892" s="14">
        <v>1040</v>
      </c>
      <c r="P892" s="14">
        <v>1038</v>
      </c>
    </row>
    <row r="893" spans="1:16" ht="12" customHeight="1">
      <c r="A893" s="17" t="s">
        <v>2653</v>
      </c>
      <c r="B893" s="18" t="s">
        <v>2654</v>
      </c>
      <c r="C893" s="19" t="s">
        <v>179</v>
      </c>
      <c r="D893" s="12" t="s">
        <v>186</v>
      </c>
      <c r="E893" s="12"/>
      <c r="F893" s="13" t="s">
        <v>234</v>
      </c>
      <c r="G893" s="25">
        <v>360</v>
      </c>
      <c r="H893" s="25">
        <v>12</v>
      </c>
      <c r="I893" s="21">
        <v>42443</v>
      </c>
      <c r="J893" s="14">
        <v>94</v>
      </c>
      <c r="K893" s="14">
        <v>85</v>
      </c>
      <c r="L893" s="14">
        <v>104</v>
      </c>
      <c r="M893" s="14">
        <v>102</v>
      </c>
      <c r="N893" s="14">
        <v>702</v>
      </c>
      <c r="O893" s="14">
        <v>1040</v>
      </c>
      <c r="P893" s="14">
        <v>1038</v>
      </c>
    </row>
    <row r="894" spans="1:16" ht="12" customHeight="1">
      <c r="A894" s="17" t="s">
        <v>2653</v>
      </c>
      <c r="B894" s="18" t="s">
        <v>2654</v>
      </c>
      <c r="C894" s="19" t="s">
        <v>177</v>
      </c>
      <c r="D894" s="12" t="s">
        <v>184</v>
      </c>
      <c r="E894" s="12"/>
      <c r="F894" s="13" t="s">
        <v>235</v>
      </c>
      <c r="G894" s="25">
        <v>360</v>
      </c>
      <c r="H894" s="25">
        <v>12</v>
      </c>
      <c r="I894" s="21">
        <v>42443</v>
      </c>
      <c r="J894" s="14">
        <v>94</v>
      </c>
      <c r="K894" s="14">
        <v>85</v>
      </c>
      <c r="L894" s="14">
        <v>104</v>
      </c>
      <c r="M894" s="14">
        <v>102</v>
      </c>
      <c r="N894" s="14">
        <v>702</v>
      </c>
      <c r="O894" s="14">
        <v>1040</v>
      </c>
      <c r="P894" s="14">
        <v>1038</v>
      </c>
    </row>
    <row r="895" spans="1:16" ht="12" customHeight="1">
      <c r="A895" s="17" t="s">
        <v>2653</v>
      </c>
      <c r="B895" s="18" t="s">
        <v>2654</v>
      </c>
      <c r="C895" s="19" t="s">
        <v>175</v>
      </c>
      <c r="D895" s="12" t="s">
        <v>182</v>
      </c>
      <c r="E895" s="12"/>
      <c r="F895" s="13" t="s">
        <v>236</v>
      </c>
      <c r="G895" s="25">
        <v>360</v>
      </c>
      <c r="H895" s="25">
        <v>12</v>
      </c>
      <c r="I895" s="21">
        <v>42443</v>
      </c>
      <c r="J895" s="14">
        <v>94</v>
      </c>
      <c r="K895" s="14">
        <v>85</v>
      </c>
      <c r="L895" s="14">
        <v>104</v>
      </c>
      <c r="M895" s="14">
        <v>102</v>
      </c>
      <c r="N895" s="14">
        <v>702</v>
      </c>
      <c r="O895" s="14">
        <v>1040</v>
      </c>
      <c r="P895" s="14">
        <v>1038</v>
      </c>
    </row>
    <row r="896" spans="1:16" ht="12" customHeight="1">
      <c r="A896" s="17" t="s">
        <v>2653</v>
      </c>
      <c r="B896" s="18" t="s">
        <v>2654</v>
      </c>
      <c r="C896" s="19" t="s">
        <v>173</v>
      </c>
      <c r="D896" s="12" t="s">
        <v>180</v>
      </c>
      <c r="E896" s="12"/>
      <c r="F896" s="13" t="s">
        <v>237</v>
      </c>
      <c r="G896" s="25">
        <v>360</v>
      </c>
      <c r="H896" s="25">
        <v>12</v>
      </c>
      <c r="I896" s="21">
        <v>42443</v>
      </c>
      <c r="J896" s="14">
        <v>94</v>
      </c>
      <c r="K896" s="14">
        <v>85</v>
      </c>
      <c r="L896" s="14">
        <v>104</v>
      </c>
      <c r="M896" s="14">
        <v>102</v>
      </c>
      <c r="N896" s="14">
        <v>702</v>
      </c>
      <c r="O896" s="14">
        <v>1040</v>
      </c>
      <c r="P896" s="14">
        <v>1038</v>
      </c>
    </row>
    <row r="897" spans="1:16" ht="12" customHeight="1">
      <c r="A897" s="17" t="s">
        <v>2726</v>
      </c>
      <c r="B897" s="18" t="s">
        <v>2744</v>
      </c>
      <c r="C897" s="19" t="s">
        <v>3039</v>
      </c>
      <c r="D897" s="12" t="s">
        <v>3040</v>
      </c>
      <c r="E897" s="12"/>
      <c r="F897" s="13">
        <v>195892077138</v>
      </c>
      <c r="G897" s="25"/>
      <c r="H897" s="25"/>
      <c r="I897" s="21">
        <v>44805</v>
      </c>
      <c r="J897" s="14">
        <v>91</v>
      </c>
      <c r="K897" s="14">
        <v>78</v>
      </c>
      <c r="L897" s="14">
        <v>96</v>
      </c>
      <c r="M897" s="14">
        <v>94</v>
      </c>
      <c r="N897" s="14">
        <v>681</v>
      </c>
      <c r="O897" s="14">
        <v>901</v>
      </c>
      <c r="P897" s="14">
        <v>949</v>
      </c>
    </row>
    <row r="898" spans="1:16" ht="12" customHeight="1">
      <c r="A898" s="17" t="s">
        <v>2726</v>
      </c>
      <c r="B898" s="18" t="s">
        <v>2744</v>
      </c>
      <c r="C898" s="19" t="s">
        <v>3041</v>
      </c>
      <c r="D898" s="12" t="s">
        <v>3042</v>
      </c>
      <c r="E898" s="12"/>
      <c r="F898" s="13">
        <v>195892077121</v>
      </c>
      <c r="G898" s="25"/>
      <c r="H898" s="25"/>
      <c r="I898" s="21">
        <v>44805</v>
      </c>
      <c r="J898" s="14">
        <v>175</v>
      </c>
      <c r="K898" s="14">
        <v>148</v>
      </c>
      <c r="L898" s="14">
        <v>184</v>
      </c>
      <c r="M898" s="14">
        <v>179</v>
      </c>
      <c r="N898" s="14">
        <v>1305</v>
      </c>
      <c r="O898" s="14">
        <v>1728</v>
      </c>
      <c r="P898" s="14">
        <v>1820</v>
      </c>
    </row>
    <row r="899" spans="1:16" ht="12" customHeight="1">
      <c r="A899" s="17" t="s">
        <v>2726</v>
      </c>
      <c r="B899" s="18" t="s">
        <v>2744</v>
      </c>
      <c r="C899" s="19" t="s">
        <v>3043</v>
      </c>
      <c r="D899" s="12" t="s">
        <v>3044</v>
      </c>
      <c r="E899" s="12"/>
      <c r="F899" s="13">
        <v>195892077152</v>
      </c>
      <c r="G899" s="25"/>
      <c r="H899" s="25"/>
      <c r="I899" s="21">
        <v>44805</v>
      </c>
      <c r="J899" s="14">
        <v>356</v>
      </c>
      <c r="K899" s="14">
        <v>300</v>
      </c>
      <c r="L899" s="14">
        <v>375</v>
      </c>
      <c r="M899" s="14">
        <v>364</v>
      </c>
      <c r="N899" s="14">
        <v>2656</v>
      </c>
      <c r="O899" s="14">
        <v>3516</v>
      </c>
      <c r="P899" s="14">
        <v>3704</v>
      </c>
    </row>
    <row r="900" spans="1:16" ht="12" customHeight="1">
      <c r="A900" s="17" t="s">
        <v>2726</v>
      </c>
      <c r="B900" s="18" t="s">
        <v>2744</v>
      </c>
      <c r="C900" s="19" t="s">
        <v>3045</v>
      </c>
      <c r="D900" s="12" t="s">
        <v>3046</v>
      </c>
      <c r="E900" s="12"/>
      <c r="F900" s="13">
        <v>195892077145</v>
      </c>
      <c r="G900" s="25"/>
      <c r="H900" s="25"/>
      <c r="I900" s="21">
        <v>44805</v>
      </c>
      <c r="J900" s="14">
        <v>298</v>
      </c>
      <c r="K900" s="14">
        <v>250</v>
      </c>
      <c r="L900" s="14">
        <v>313</v>
      </c>
      <c r="M900" s="14">
        <v>304</v>
      </c>
      <c r="N900" s="14">
        <v>2219</v>
      </c>
      <c r="O900" s="14">
        <v>2938</v>
      </c>
      <c r="P900" s="14">
        <v>3093</v>
      </c>
    </row>
    <row r="901" spans="1:16" ht="12" customHeight="1">
      <c r="A901" s="17" t="s">
        <v>2728</v>
      </c>
      <c r="B901" s="18" t="s">
        <v>2658</v>
      </c>
      <c r="C901" s="19" t="s">
        <v>3038</v>
      </c>
      <c r="D901" s="12" t="s">
        <v>3071</v>
      </c>
      <c r="E901" s="12"/>
      <c r="F901" s="13">
        <v>195892067641</v>
      </c>
      <c r="G901" s="25">
        <v>1056</v>
      </c>
      <c r="H901" s="25">
        <v>44</v>
      </c>
      <c r="I901" s="21">
        <v>44805</v>
      </c>
      <c r="J901" s="14">
        <v>45</v>
      </c>
      <c r="K901" s="14">
        <v>39</v>
      </c>
      <c r="L901" s="14">
        <v>48</v>
      </c>
      <c r="M901" s="14">
        <v>46</v>
      </c>
      <c r="N901" s="14">
        <v>336</v>
      </c>
      <c r="O901" s="14">
        <v>445</v>
      </c>
      <c r="P901" s="14">
        <v>469</v>
      </c>
    </row>
    <row r="902" spans="1:16" ht="12" customHeight="1">
      <c r="A902" s="17" t="s">
        <v>2726</v>
      </c>
      <c r="B902" s="18" t="s">
        <v>2773</v>
      </c>
      <c r="C902" s="19" t="s">
        <v>3084</v>
      </c>
      <c r="D902" s="12" t="s">
        <v>3085</v>
      </c>
      <c r="E902" s="12"/>
      <c r="F902" s="13" t="s">
        <v>3243</v>
      </c>
      <c r="G902" s="25">
        <v>1200</v>
      </c>
      <c r="H902" s="25">
        <v>20</v>
      </c>
      <c r="I902" s="21">
        <v>44835</v>
      </c>
      <c r="J902" s="14">
        <v>120</v>
      </c>
      <c r="K902" s="14">
        <v>101</v>
      </c>
      <c r="L902" s="14">
        <v>126</v>
      </c>
      <c r="M902" s="14">
        <v>123</v>
      </c>
      <c r="N902" s="14">
        <v>895</v>
      </c>
      <c r="O902" s="14">
        <v>1185</v>
      </c>
      <c r="P902" s="14">
        <v>1248</v>
      </c>
    </row>
    <row r="903" spans="1:16" ht="12" customHeight="1">
      <c r="A903" s="17" t="s">
        <v>2726</v>
      </c>
      <c r="B903" s="18" t="s">
        <v>2773</v>
      </c>
      <c r="C903" s="19" t="s">
        <v>3086</v>
      </c>
      <c r="D903" s="12" t="s">
        <v>3087</v>
      </c>
      <c r="E903" s="12"/>
      <c r="F903" s="13" t="s">
        <v>3244</v>
      </c>
      <c r="G903" s="25">
        <v>1200</v>
      </c>
      <c r="H903" s="25">
        <v>20</v>
      </c>
      <c r="I903" s="21">
        <v>44835</v>
      </c>
      <c r="J903" s="14">
        <v>206</v>
      </c>
      <c r="K903" s="14">
        <v>174</v>
      </c>
      <c r="L903" s="14">
        <v>218</v>
      </c>
      <c r="M903" s="14">
        <v>211</v>
      </c>
      <c r="N903" s="14">
        <v>1539</v>
      </c>
      <c r="O903" s="14">
        <v>2036</v>
      </c>
      <c r="P903" s="14">
        <v>2145</v>
      </c>
    </row>
    <row r="904" spans="1:16" ht="12" customHeight="1">
      <c r="A904" s="17" t="s">
        <v>2726</v>
      </c>
      <c r="B904" s="18" t="s">
        <v>2773</v>
      </c>
      <c r="C904" s="19" t="s">
        <v>3088</v>
      </c>
      <c r="D904" s="12" t="s">
        <v>3089</v>
      </c>
      <c r="E904" s="12"/>
      <c r="F904" s="13">
        <v>195892078807</v>
      </c>
      <c r="G904" s="25">
        <v>1200</v>
      </c>
      <c r="H904" s="25">
        <v>20</v>
      </c>
      <c r="I904" s="21">
        <v>44835</v>
      </c>
      <c r="J904" s="14">
        <v>550</v>
      </c>
      <c r="K904" s="14">
        <v>463</v>
      </c>
      <c r="L904" s="14">
        <v>578</v>
      </c>
      <c r="M904" s="14">
        <v>561</v>
      </c>
      <c r="N904" s="14">
        <v>4101</v>
      </c>
      <c r="O904" s="14">
        <v>5429</v>
      </c>
      <c r="P904" s="14">
        <v>5718</v>
      </c>
    </row>
    <row r="905" spans="1:16" ht="12" customHeight="1">
      <c r="A905" s="17" t="s">
        <v>2726</v>
      </c>
      <c r="B905" s="18" t="s">
        <v>2773</v>
      </c>
      <c r="C905" s="19" t="s">
        <v>3090</v>
      </c>
      <c r="D905" s="12" t="s">
        <v>3091</v>
      </c>
      <c r="E905" s="12"/>
      <c r="F905" s="13" t="s">
        <v>3242</v>
      </c>
      <c r="G905" s="25">
        <v>1200</v>
      </c>
      <c r="H905" s="25">
        <v>20</v>
      </c>
      <c r="I905" s="21">
        <v>44835</v>
      </c>
      <c r="J905" s="14">
        <v>1013</v>
      </c>
      <c r="K905" s="14">
        <v>851</v>
      </c>
      <c r="L905" s="14">
        <v>1064</v>
      </c>
      <c r="M905" s="14">
        <v>1031</v>
      </c>
      <c r="N905" s="14">
        <v>7549</v>
      </c>
      <c r="O905" s="14">
        <v>9994</v>
      </c>
      <c r="P905" s="14">
        <v>10525</v>
      </c>
    </row>
    <row r="906" spans="1:16" ht="12" customHeight="1">
      <c r="A906" s="17" t="s">
        <v>2729</v>
      </c>
      <c r="B906" s="18" t="s">
        <v>2665</v>
      </c>
      <c r="C906" s="19" t="s">
        <v>3092</v>
      </c>
      <c r="D906" s="12" t="s">
        <v>3093</v>
      </c>
      <c r="E906" s="12"/>
      <c r="F906" s="13">
        <v>195892048411</v>
      </c>
      <c r="G906" s="25"/>
      <c r="H906" s="25"/>
      <c r="I906" s="21">
        <v>44835</v>
      </c>
      <c r="J906" s="14">
        <v>83</v>
      </c>
      <c r="K906" s="14">
        <v>70</v>
      </c>
      <c r="L906" s="14">
        <v>88</v>
      </c>
      <c r="M906" s="14">
        <v>85</v>
      </c>
      <c r="N906" s="14">
        <v>616</v>
      </c>
      <c r="O906" s="14">
        <v>815</v>
      </c>
      <c r="P906" s="14">
        <v>859</v>
      </c>
    </row>
    <row r="907" spans="1:16" ht="12" customHeight="1">
      <c r="A907" s="17" t="s">
        <v>2729</v>
      </c>
      <c r="B907" s="18" t="s">
        <v>2663</v>
      </c>
      <c r="C907" s="19" t="s">
        <v>3110</v>
      </c>
      <c r="D907" s="12" t="s">
        <v>3111</v>
      </c>
      <c r="E907" s="12"/>
      <c r="F907" s="13" t="s">
        <v>3112</v>
      </c>
      <c r="G907" s="25">
        <v>960</v>
      </c>
      <c r="H907" s="25">
        <v>48</v>
      </c>
      <c r="I907" s="21">
        <v>44866</v>
      </c>
      <c r="J907" s="14">
        <v>69</v>
      </c>
      <c r="K907" s="14">
        <v>59</v>
      </c>
      <c r="L907" s="14">
        <v>70</v>
      </c>
      <c r="M907" s="14">
        <v>69</v>
      </c>
      <c r="N907" s="14">
        <v>508</v>
      </c>
      <c r="O907" s="14">
        <v>695</v>
      </c>
      <c r="P907" s="14">
        <v>719</v>
      </c>
    </row>
    <row r="908" spans="1:16" ht="12" customHeight="1">
      <c r="A908" s="17" t="s">
        <v>2613</v>
      </c>
      <c r="B908" s="18" t="s">
        <v>2616</v>
      </c>
      <c r="C908" s="19" t="s">
        <v>3096</v>
      </c>
      <c r="D908" s="12" t="s">
        <v>3097</v>
      </c>
      <c r="E908" s="12"/>
      <c r="F908" s="13" t="s">
        <v>3098</v>
      </c>
      <c r="G908" s="25">
        <v>960</v>
      </c>
      <c r="H908" s="25">
        <v>40</v>
      </c>
      <c r="I908" s="21">
        <v>44835</v>
      </c>
      <c r="J908" s="14">
        <v>30</v>
      </c>
      <c r="K908" s="14">
        <v>26</v>
      </c>
      <c r="L908" s="14">
        <v>33</v>
      </c>
      <c r="M908" s="14">
        <v>31</v>
      </c>
      <c r="N908" s="14">
        <v>224</v>
      </c>
      <c r="O908" s="14">
        <v>296</v>
      </c>
      <c r="P908" s="14">
        <v>313</v>
      </c>
    </row>
    <row r="909" spans="1:16" ht="12" customHeight="1">
      <c r="A909" s="17" t="s">
        <v>2590</v>
      </c>
      <c r="B909" s="18" t="s">
        <v>2778</v>
      </c>
      <c r="C909" s="19" t="s">
        <v>3099</v>
      </c>
      <c r="D909" s="12" t="s">
        <v>2588</v>
      </c>
      <c r="E909" s="12" t="s">
        <v>3100</v>
      </c>
      <c r="F909" s="13" t="s">
        <v>3101</v>
      </c>
      <c r="G909" s="25"/>
      <c r="H909" s="25"/>
      <c r="I909" s="21">
        <v>45205</v>
      </c>
      <c r="J909" s="14">
        <v>395</v>
      </c>
      <c r="K909" s="14">
        <v>335</v>
      </c>
      <c r="L909" s="14">
        <v>399</v>
      </c>
      <c r="M909" s="14">
        <v>403</v>
      </c>
      <c r="N909" s="14">
        <v>2913</v>
      </c>
      <c r="O909" s="14">
        <v>3990</v>
      </c>
      <c r="P909" s="14">
        <v>4130</v>
      </c>
    </row>
    <row r="910" spans="1:16" ht="12" customHeight="1">
      <c r="A910" s="17" t="s">
        <v>2741</v>
      </c>
      <c r="B910" s="18" t="s">
        <v>2623</v>
      </c>
      <c r="C910" s="19" t="s">
        <v>3102</v>
      </c>
      <c r="D910" s="12" t="s">
        <v>3103</v>
      </c>
      <c r="E910" s="12"/>
      <c r="F910" s="13" t="s">
        <v>3404</v>
      </c>
      <c r="G910" s="25">
        <v>468</v>
      </c>
      <c r="H910" s="25">
        <v>13</v>
      </c>
      <c r="I910" s="21">
        <v>44866</v>
      </c>
      <c r="J910" s="14">
        <v>38</v>
      </c>
      <c r="K910" s="14">
        <v>33</v>
      </c>
      <c r="L910" s="14">
        <v>39</v>
      </c>
      <c r="M910" s="14">
        <v>38</v>
      </c>
      <c r="N910" s="14">
        <v>278</v>
      </c>
      <c r="O910" s="14">
        <v>379</v>
      </c>
      <c r="P910" s="14">
        <v>393</v>
      </c>
    </row>
    <row r="911" spans="1:16" ht="12" customHeight="1">
      <c r="A911" s="17" t="s">
        <v>2726</v>
      </c>
      <c r="B911" s="18" t="s">
        <v>2724</v>
      </c>
      <c r="C911" s="19" t="s">
        <v>3104</v>
      </c>
      <c r="D911" s="12" t="s">
        <v>3105</v>
      </c>
      <c r="E911" s="12"/>
      <c r="F911" s="13" t="s">
        <v>3106</v>
      </c>
      <c r="G911" s="25"/>
      <c r="H911" s="25"/>
      <c r="I911" s="21">
        <v>44866</v>
      </c>
      <c r="J911" s="14">
        <v>2186</v>
      </c>
      <c r="K911" s="14">
        <v>1854</v>
      </c>
      <c r="L911" s="14">
        <v>2428</v>
      </c>
      <c r="M911" s="14">
        <v>2281</v>
      </c>
      <c r="N911" s="14">
        <v>16260</v>
      </c>
      <c r="O911" s="14">
        <v>22205</v>
      </c>
      <c r="P911" s="14">
        <v>22326</v>
      </c>
    </row>
    <row r="912" spans="1:16" ht="12" customHeight="1">
      <c r="A912" s="17" t="s">
        <v>2726</v>
      </c>
      <c r="B912" s="18" t="s">
        <v>2744</v>
      </c>
      <c r="C912" s="19" t="s">
        <v>3107</v>
      </c>
      <c r="D912" s="12" t="s">
        <v>3108</v>
      </c>
      <c r="E912" s="12"/>
      <c r="F912" s="13" t="s">
        <v>3109</v>
      </c>
      <c r="G912" s="25">
        <v>3920</v>
      </c>
      <c r="H912" s="25">
        <v>20</v>
      </c>
      <c r="I912" s="21">
        <v>44866</v>
      </c>
      <c r="J912" s="14">
        <v>418</v>
      </c>
      <c r="K912" s="14">
        <v>355</v>
      </c>
      <c r="L912" s="14">
        <v>423</v>
      </c>
      <c r="M912" s="14">
        <v>431</v>
      </c>
      <c r="N912" s="14">
        <v>3079</v>
      </c>
      <c r="O912" s="14">
        <v>4239</v>
      </c>
      <c r="P912" s="14">
        <v>4365</v>
      </c>
    </row>
    <row r="913" spans="1:16" ht="12" customHeight="1">
      <c r="A913" s="17" t="s">
        <v>2729</v>
      </c>
      <c r="B913" s="18" t="s">
        <v>2663</v>
      </c>
      <c r="C913" s="19" t="s">
        <v>2811</v>
      </c>
      <c r="D913" s="12" t="s">
        <v>2814</v>
      </c>
      <c r="E913" s="12"/>
      <c r="F913" s="13" t="s">
        <v>2911</v>
      </c>
      <c r="G913" s="25">
        <v>180</v>
      </c>
      <c r="H913" s="25">
        <v>6</v>
      </c>
      <c r="I913" s="21">
        <v>44593</v>
      </c>
      <c r="J913" s="14">
        <v>99</v>
      </c>
      <c r="K913" s="14">
        <v>76</v>
      </c>
      <c r="L913" s="14">
        <v>100</v>
      </c>
      <c r="M913" s="14">
        <v>95</v>
      </c>
      <c r="N913" s="14">
        <v>649</v>
      </c>
      <c r="O913" s="14">
        <v>889</v>
      </c>
      <c r="P913" s="14">
        <v>889</v>
      </c>
    </row>
    <row r="914" spans="1:16" ht="12" customHeight="1">
      <c r="A914" s="17" t="s">
        <v>2729</v>
      </c>
      <c r="B914" s="18" t="s">
        <v>2663</v>
      </c>
      <c r="C914" s="19" t="s">
        <v>1463</v>
      </c>
      <c r="D914" s="12" t="s">
        <v>2884</v>
      </c>
      <c r="E914" s="12"/>
      <c r="F914" s="13" t="s">
        <v>1473</v>
      </c>
      <c r="G914" s="25">
        <v>864</v>
      </c>
      <c r="H914" s="25">
        <v>27</v>
      </c>
      <c r="I914" s="21">
        <v>44652</v>
      </c>
      <c r="J914" s="14">
        <v>93</v>
      </c>
      <c r="K914" s="14">
        <v>79</v>
      </c>
      <c r="L914" s="14">
        <v>104</v>
      </c>
      <c r="M914" s="14">
        <v>98</v>
      </c>
      <c r="N914" s="14">
        <v>689</v>
      </c>
      <c r="O914" s="14">
        <v>944</v>
      </c>
      <c r="P914" s="14">
        <v>945</v>
      </c>
    </row>
    <row r="915" spans="1:16" ht="12" customHeight="1">
      <c r="A915" s="17" t="s">
        <v>2671</v>
      </c>
      <c r="B915" s="18" t="s">
        <v>2723</v>
      </c>
      <c r="C915" s="19" t="s">
        <v>3116</v>
      </c>
      <c r="D915" s="12" t="s">
        <v>3117</v>
      </c>
      <c r="E915" s="12"/>
      <c r="F915" s="13" t="s">
        <v>3118</v>
      </c>
      <c r="G915" s="25"/>
      <c r="H915" s="25"/>
      <c r="I915" s="21">
        <v>44866</v>
      </c>
      <c r="J915" s="14">
        <v>86</v>
      </c>
      <c r="K915" s="14">
        <v>73</v>
      </c>
      <c r="L915" s="14">
        <v>91</v>
      </c>
      <c r="M915" s="14">
        <v>89</v>
      </c>
      <c r="N915" s="14">
        <v>644</v>
      </c>
      <c r="O915" s="14">
        <v>853</v>
      </c>
      <c r="P915" s="14">
        <v>898</v>
      </c>
    </row>
    <row r="916" spans="1:16" ht="12" customHeight="1">
      <c r="A916" s="17" t="s">
        <v>2613</v>
      </c>
      <c r="B916" s="18" t="s">
        <v>2614</v>
      </c>
      <c r="C916" s="19" t="s">
        <v>3119</v>
      </c>
      <c r="D916" s="12" t="s">
        <v>2131</v>
      </c>
      <c r="E916" s="12"/>
      <c r="F916" s="13" t="s">
        <v>3120</v>
      </c>
      <c r="G916" s="25">
        <v>200</v>
      </c>
      <c r="H916" s="25">
        <v>5</v>
      </c>
      <c r="I916" s="21">
        <v>44866</v>
      </c>
      <c r="J916" s="14">
        <v>53</v>
      </c>
      <c r="K916" s="14">
        <v>46</v>
      </c>
      <c r="L916" s="14">
        <v>63</v>
      </c>
      <c r="M916" s="14">
        <v>59</v>
      </c>
      <c r="N916" s="14">
        <v>391</v>
      </c>
      <c r="O916" s="14">
        <v>530</v>
      </c>
      <c r="P916" s="14">
        <v>536</v>
      </c>
    </row>
    <row r="917" spans="1:16" ht="12" customHeight="1">
      <c r="A917" s="17" t="s">
        <v>2726</v>
      </c>
      <c r="B917" s="18" t="s">
        <v>2722</v>
      </c>
      <c r="C917" s="19" t="s">
        <v>3121</v>
      </c>
      <c r="D917" s="12" t="s">
        <v>3122</v>
      </c>
      <c r="E917" s="12"/>
      <c r="F917" s="13" t="s">
        <v>3356</v>
      </c>
      <c r="G917" s="25">
        <v>128</v>
      </c>
      <c r="H917" s="25">
        <v>4</v>
      </c>
      <c r="I917" s="21">
        <v>44896</v>
      </c>
      <c r="J917" s="14">
        <v>41</v>
      </c>
      <c r="K917" s="14">
        <v>36</v>
      </c>
      <c r="L917" s="14">
        <v>43</v>
      </c>
      <c r="M917" s="14">
        <v>43</v>
      </c>
      <c r="N917" s="14">
        <v>305</v>
      </c>
      <c r="O917" s="14">
        <v>419</v>
      </c>
      <c r="P917" s="14">
        <v>431</v>
      </c>
    </row>
    <row r="918" spans="1:16" ht="12" customHeight="1">
      <c r="A918" s="17" t="s">
        <v>2726</v>
      </c>
      <c r="B918" s="18" t="s">
        <v>2773</v>
      </c>
      <c r="C918" s="19" t="s">
        <v>3123</v>
      </c>
      <c r="D918" s="12" t="s">
        <v>3124</v>
      </c>
      <c r="E918" s="12"/>
      <c r="F918" s="13" t="s">
        <v>3125</v>
      </c>
      <c r="G918" s="25">
        <v>1200</v>
      </c>
      <c r="H918" s="25">
        <v>20</v>
      </c>
      <c r="I918" s="21">
        <v>44896</v>
      </c>
      <c r="J918" s="14">
        <v>131</v>
      </c>
      <c r="K918" s="14">
        <v>111</v>
      </c>
      <c r="L918" s="14">
        <v>139</v>
      </c>
      <c r="M918" s="14">
        <v>134</v>
      </c>
      <c r="N918" s="14">
        <v>979</v>
      </c>
      <c r="O918" s="14">
        <v>1296</v>
      </c>
      <c r="P918" s="14">
        <v>1365</v>
      </c>
    </row>
    <row r="919" spans="1:16" ht="12" customHeight="1">
      <c r="A919" s="17" t="s">
        <v>2726</v>
      </c>
      <c r="B919" s="18" t="s">
        <v>2773</v>
      </c>
      <c r="C919" s="19" t="s">
        <v>3126</v>
      </c>
      <c r="D919" s="12" t="s">
        <v>3127</v>
      </c>
      <c r="E919" s="12"/>
      <c r="F919" s="13" t="s">
        <v>3128</v>
      </c>
      <c r="G919" s="25">
        <v>1200</v>
      </c>
      <c r="H919" s="25">
        <v>20</v>
      </c>
      <c r="I919" s="21">
        <v>44896</v>
      </c>
      <c r="J919" s="14">
        <v>226</v>
      </c>
      <c r="K919" s="14">
        <v>191</v>
      </c>
      <c r="L919" s="14">
        <v>239</v>
      </c>
      <c r="M919" s="14">
        <v>231</v>
      </c>
      <c r="N919" s="14">
        <v>1688</v>
      </c>
      <c r="O919" s="14">
        <v>2234</v>
      </c>
      <c r="P919" s="14">
        <v>2353</v>
      </c>
    </row>
    <row r="920" spans="1:16" ht="12" customHeight="1">
      <c r="A920" s="17" t="s">
        <v>2726</v>
      </c>
      <c r="B920" s="18" t="s">
        <v>2675</v>
      </c>
      <c r="C920" s="19" t="s">
        <v>3129</v>
      </c>
      <c r="D920" s="12" t="s">
        <v>3130</v>
      </c>
      <c r="E920" s="12"/>
      <c r="F920" s="13" t="s">
        <v>3241</v>
      </c>
      <c r="G920" s="25">
        <v>3200</v>
      </c>
      <c r="H920" s="25">
        <v>20</v>
      </c>
      <c r="I920" s="21">
        <v>44896</v>
      </c>
      <c r="J920" s="14">
        <v>8</v>
      </c>
      <c r="K920" s="14">
        <v>8</v>
      </c>
      <c r="L920" s="14">
        <v>9</v>
      </c>
      <c r="M920" s="14">
        <v>9</v>
      </c>
      <c r="N920" s="14">
        <v>60</v>
      </c>
      <c r="O920" s="14">
        <v>83</v>
      </c>
      <c r="P920" s="14">
        <v>85</v>
      </c>
    </row>
    <row r="921" spans="1:16" ht="12" customHeight="1">
      <c r="A921" s="17" t="s">
        <v>2726</v>
      </c>
      <c r="B921" s="18" t="s">
        <v>2675</v>
      </c>
      <c r="C921" s="19" t="s">
        <v>3131</v>
      </c>
      <c r="D921" s="12" t="s">
        <v>3132</v>
      </c>
      <c r="E921" s="12"/>
      <c r="F921" s="13" t="s">
        <v>3240</v>
      </c>
      <c r="G921" s="25">
        <v>360</v>
      </c>
      <c r="H921" s="25" t="s">
        <v>3746</v>
      </c>
      <c r="I921" s="21">
        <v>44896</v>
      </c>
      <c r="J921" s="14">
        <v>19</v>
      </c>
      <c r="K921" s="14">
        <v>16</v>
      </c>
      <c r="L921" s="14">
        <v>20</v>
      </c>
      <c r="M921" s="14">
        <v>19</v>
      </c>
      <c r="N921" s="14">
        <v>139</v>
      </c>
      <c r="O921" s="14">
        <v>190</v>
      </c>
      <c r="P921" s="14">
        <v>196</v>
      </c>
    </row>
    <row r="922" spans="1:16" ht="12" customHeight="1">
      <c r="A922" s="17" t="s">
        <v>2726</v>
      </c>
      <c r="B922" s="18" t="s">
        <v>2675</v>
      </c>
      <c r="C922" s="19" t="s">
        <v>3133</v>
      </c>
      <c r="D922" s="12" t="s">
        <v>3134</v>
      </c>
      <c r="E922" s="12"/>
      <c r="F922" s="13" t="s">
        <v>3239</v>
      </c>
      <c r="G922" s="25">
        <v>1200</v>
      </c>
      <c r="H922" s="25">
        <v>20</v>
      </c>
      <c r="I922" s="21">
        <v>44896</v>
      </c>
      <c r="J922" s="14">
        <v>248</v>
      </c>
      <c r="K922" s="14">
        <v>211</v>
      </c>
      <c r="L922" s="14">
        <v>250</v>
      </c>
      <c r="M922" s="14">
        <v>248</v>
      </c>
      <c r="N922" s="14">
        <v>1825</v>
      </c>
      <c r="O922" s="14">
        <v>2500</v>
      </c>
      <c r="P922" s="14">
        <v>2588</v>
      </c>
    </row>
    <row r="923" spans="1:16" ht="12" customHeight="1">
      <c r="A923" s="17" t="s">
        <v>2681</v>
      </c>
      <c r="B923" s="18" t="s">
        <v>2682</v>
      </c>
      <c r="C923" s="19" t="s">
        <v>3068</v>
      </c>
      <c r="D923" s="12" t="s">
        <v>3405</v>
      </c>
      <c r="E923" s="12" t="s">
        <v>3406</v>
      </c>
      <c r="F923" s="13" t="s">
        <v>3245</v>
      </c>
      <c r="G923" s="25"/>
      <c r="H923" s="25"/>
      <c r="I923" s="21">
        <v>44896</v>
      </c>
      <c r="J923" s="14">
        <v>2860</v>
      </c>
      <c r="K923" s="14">
        <v>2402</v>
      </c>
      <c r="L923" s="14">
        <v>3002</v>
      </c>
      <c r="M923" s="14">
        <v>2912</v>
      </c>
      <c r="N923" s="14">
        <v>21316</v>
      </c>
      <c r="O923" s="14">
        <v>28222</v>
      </c>
      <c r="P923" s="14">
        <v>29724</v>
      </c>
    </row>
    <row r="924" spans="1:16" ht="12" customHeight="1">
      <c r="A924" s="17" t="s">
        <v>2681</v>
      </c>
      <c r="B924" s="18" t="s">
        <v>2682</v>
      </c>
      <c r="C924" s="19" t="s">
        <v>3069</v>
      </c>
      <c r="D924" s="12" t="s">
        <v>3407</v>
      </c>
      <c r="E924" s="12" t="s">
        <v>3408</v>
      </c>
      <c r="F924" s="13" t="s">
        <v>3246</v>
      </c>
      <c r="G924" s="25"/>
      <c r="H924" s="25"/>
      <c r="I924" s="21">
        <v>44896</v>
      </c>
      <c r="J924" s="14">
        <v>2177</v>
      </c>
      <c r="K924" s="14">
        <v>1848</v>
      </c>
      <c r="L924" s="14">
        <v>2199</v>
      </c>
      <c r="M924" s="14">
        <v>2177</v>
      </c>
      <c r="N924" s="14">
        <v>16053</v>
      </c>
      <c r="O924" s="14">
        <v>21990</v>
      </c>
      <c r="P924" s="14">
        <v>22760</v>
      </c>
    </row>
    <row r="925" spans="1:16" ht="12" customHeight="1">
      <c r="A925" s="17" t="s">
        <v>2653</v>
      </c>
      <c r="B925" s="18" t="s">
        <v>2654</v>
      </c>
      <c r="C925" s="19" t="s">
        <v>176</v>
      </c>
      <c r="D925" s="12" t="s">
        <v>183</v>
      </c>
      <c r="E925" s="12"/>
      <c r="F925" s="13" t="s">
        <v>238</v>
      </c>
      <c r="G925" s="25">
        <v>360</v>
      </c>
      <c r="H925" s="25">
        <v>12</v>
      </c>
      <c r="I925" s="21">
        <v>42443</v>
      </c>
      <c r="J925" s="14">
        <v>94</v>
      </c>
      <c r="K925" s="14">
        <v>85</v>
      </c>
      <c r="L925" s="14">
        <v>104</v>
      </c>
      <c r="M925" s="14">
        <v>102</v>
      </c>
      <c r="N925" s="14">
        <v>702</v>
      </c>
      <c r="O925" s="14">
        <v>1040</v>
      </c>
      <c r="P925" s="14">
        <v>1038</v>
      </c>
    </row>
    <row r="926" spans="1:16" ht="12" customHeight="1">
      <c r="A926" s="17" t="s">
        <v>2653</v>
      </c>
      <c r="B926" s="18" t="s">
        <v>2654</v>
      </c>
      <c r="C926" s="19" t="s">
        <v>343</v>
      </c>
      <c r="D926" s="12" t="s">
        <v>344</v>
      </c>
      <c r="E926" s="12"/>
      <c r="F926" s="13" t="s">
        <v>349</v>
      </c>
      <c r="G926" s="25">
        <v>360</v>
      </c>
      <c r="H926" s="25">
        <v>12</v>
      </c>
      <c r="I926" s="21">
        <v>42460</v>
      </c>
      <c r="J926" s="14">
        <v>94</v>
      </c>
      <c r="K926" s="14">
        <v>85</v>
      </c>
      <c r="L926" s="14">
        <v>104</v>
      </c>
      <c r="M926" s="14">
        <v>102</v>
      </c>
      <c r="N926" s="14">
        <v>702</v>
      </c>
      <c r="O926" s="14">
        <v>1040</v>
      </c>
      <c r="P926" s="14">
        <v>1038</v>
      </c>
    </row>
    <row r="927" spans="1:16" ht="12" customHeight="1">
      <c r="A927" s="17" t="s">
        <v>2653</v>
      </c>
      <c r="B927" s="18" t="s">
        <v>2654</v>
      </c>
      <c r="C927" s="19" t="s">
        <v>1765</v>
      </c>
      <c r="D927" s="12" t="s">
        <v>1766</v>
      </c>
      <c r="E927" s="12"/>
      <c r="F927" s="13" t="s">
        <v>1789</v>
      </c>
      <c r="G927" s="25">
        <v>144</v>
      </c>
      <c r="H927" s="25" t="s">
        <v>3748</v>
      </c>
      <c r="I927" s="21">
        <v>44652</v>
      </c>
      <c r="J927" s="14">
        <v>94</v>
      </c>
      <c r="K927" s="14">
        <v>80</v>
      </c>
      <c r="L927" s="14">
        <v>105</v>
      </c>
      <c r="M927" s="14">
        <v>99</v>
      </c>
      <c r="N927" s="14">
        <v>698</v>
      </c>
      <c r="O927" s="14">
        <v>953</v>
      </c>
      <c r="P927" s="14">
        <v>958</v>
      </c>
    </row>
    <row r="928" spans="1:16" ht="12" customHeight="1">
      <c r="A928" s="17" t="s">
        <v>2653</v>
      </c>
      <c r="B928" s="18" t="s">
        <v>2654</v>
      </c>
      <c r="C928" s="19" t="s">
        <v>1532</v>
      </c>
      <c r="D928" s="12" t="s">
        <v>1533</v>
      </c>
      <c r="E928" s="12"/>
      <c r="F928" s="13" t="s">
        <v>1564</v>
      </c>
      <c r="G928" s="25">
        <v>360</v>
      </c>
      <c r="H928" s="25" t="s">
        <v>3746</v>
      </c>
      <c r="I928" s="21">
        <v>43770</v>
      </c>
      <c r="J928" s="14">
        <v>99</v>
      </c>
      <c r="K928" s="14">
        <v>85</v>
      </c>
      <c r="L928" s="14">
        <v>115</v>
      </c>
      <c r="M928" s="14">
        <v>109</v>
      </c>
      <c r="N928" s="14">
        <v>734</v>
      </c>
      <c r="O928" s="14">
        <v>1020</v>
      </c>
      <c r="P928" s="14">
        <v>1005</v>
      </c>
    </row>
    <row r="929" spans="1:16" ht="12" customHeight="1">
      <c r="A929" s="17" t="s">
        <v>2653</v>
      </c>
      <c r="B929" s="18" t="s">
        <v>2654</v>
      </c>
      <c r="C929" s="19" t="s">
        <v>1534</v>
      </c>
      <c r="D929" s="12" t="s">
        <v>1535</v>
      </c>
      <c r="E929" s="12"/>
      <c r="F929" s="13" t="s">
        <v>1565</v>
      </c>
      <c r="G929" s="25">
        <v>360</v>
      </c>
      <c r="H929" s="25" t="s">
        <v>3746</v>
      </c>
      <c r="I929" s="21">
        <v>43770</v>
      </c>
      <c r="J929" s="14">
        <v>99</v>
      </c>
      <c r="K929" s="14">
        <v>85</v>
      </c>
      <c r="L929" s="14">
        <v>115</v>
      </c>
      <c r="M929" s="14">
        <v>109</v>
      </c>
      <c r="N929" s="14">
        <v>734</v>
      </c>
      <c r="O929" s="14">
        <v>1020</v>
      </c>
      <c r="P929" s="14">
        <v>1005</v>
      </c>
    </row>
    <row r="930" spans="1:16" ht="12" customHeight="1">
      <c r="A930" s="17" t="s">
        <v>2653</v>
      </c>
      <c r="B930" s="18" t="s">
        <v>2654</v>
      </c>
      <c r="C930" s="19" t="s">
        <v>1540</v>
      </c>
      <c r="D930" s="12" t="s">
        <v>1541</v>
      </c>
      <c r="E930" s="12"/>
      <c r="F930" s="13" t="s">
        <v>1568</v>
      </c>
      <c r="G930" s="25">
        <v>360</v>
      </c>
      <c r="H930" s="25" t="s">
        <v>3746</v>
      </c>
      <c r="I930" s="21">
        <v>43770</v>
      </c>
      <c r="J930" s="14">
        <v>99</v>
      </c>
      <c r="K930" s="14">
        <v>85</v>
      </c>
      <c r="L930" s="14">
        <v>115</v>
      </c>
      <c r="M930" s="14">
        <v>109</v>
      </c>
      <c r="N930" s="14">
        <v>734</v>
      </c>
      <c r="O930" s="14">
        <v>1020</v>
      </c>
      <c r="P930" s="14">
        <v>1005</v>
      </c>
    </row>
    <row r="931" spans="1:16" ht="12" customHeight="1">
      <c r="A931" s="17" t="s">
        <v>2613</v>
      </c>
      <c r="B931" s="18" t="s">
        <v>2615</v>
      </c>
      <c r="C931" s="19" t="s">
        <v>3391</v>
      </c>
      <c r="D931" s="12" t="s">
        <v>3437</v>
      </c>
      <c r="E931" s="12"/>
      <c r="F931" s="13" t="s">
        <v>3438</v>
      </c>
      <c r="G931" s="25">
        <v>240</v>
      </c>
      <c r="H931" s="25">
        <v>10</v>
      </c>
      <c r="I931" s="21">
        <v>44986</v>
      </c>
      <c r="J931" s="14">
        <v>95</v>
      </c>
      <c r="K931" s="14">
        <v>70</v>
      </c>
      <c r="L931" s="14">
        <v>83</v>
      </c>
      <c r="M931" s="14">
        <v>81</v>
      </c>
      <c r="N931" s="14">
        <v>600</v>
      </c>
      <c r="O931" s="14">
        <v>821</v>
      </c>
      <c r="P931" s="14">
        <v>850</v>
      </c>
    </row>
    <row r="932" spans="1:16" ht="12" customHeight="1">
      <c r="A932" s="17" t="s">
        <v>2613</v>
      </c>
      <c r="B932" s="18" t="s">
        <v>2615</v>
      </c>
      <c r="C932" s="19" t="s">
        <v>3509</v>
      </c>
      <c r="D932" s="12" t="s">
        <v>3510</v>
      </c>
      <c r="E932" s="12" t="s">
        <v>2768</v>
      </c>
      <c r="F932" s="13" t="s">
        <v>3511</v>
      </c>
      <c r="G932" s="25">
        <v>240</v>
      </c>
      <c r="H932" s="25">
        <v>10</v>
      </c>
      <c r="I932" s="21">
        <v>45078</v>
      </c>
      <c r="J932" s="14">
        <v>95</v>
      </c>
      <c r="K932" s="14">
        <v>70</v>
      </c>
      <c r="L932" s="14">
        <v>83</v>
      </c>
      <c r="M932" s="14">
        <v>81</v>
      </c>
      <c r="N932" s="14">
        <v>600</v>
      </c>
      <c r="O932" s="14">
        <v>821</v>
      </c>
      <c r="P932" s="14">
        <v>850</v>
      </c>
    </row>
    <row r="933" spans="1:16" ht="12" customHeight="1">
      <c r="A933" s="17" t="s">
        <v>2613</v>
      </c>
      <c r="B933" s="18" t="s">
        <v>2615</v>
      </c>
      <c r="C933" s="19" t="s">
        <v>3512</v>
      </c>
      <c r="D933" s="12" t="s">
        <v>3513</v>
      </c>
      <c r="E933" s="12" t="s">
        <v>2768</v>
      </c>
      <c r="F933" s="13" t="s">
        <v>3514</v>
      </c>
      <c r="G933" s="25">
        <v>240</v>
      </c>
      <c r="H933" s="25">
        <v>10</v>
      </c>
      <c r="I933" s="21">
        <v>45078</v>
      </c>
      <c r="J933" s="14">
        <v>95</v>
      </c>
      <c r="K933" s="14">
        <v>70</v>
      </c>
      <c r="L933" s="14">
        <v>83</v>
      </c>
      <c r="M933" s="14">
        <v>81</v>
      </c>
      <c r="N933" s="14">
        <v>600</v>
      </c>
      <c r="O933" s="14">
        <v>821</v>
      </c>
      <c r="P933" s="14">
        <v>850</v>
      </c>
    </row>
    <row r="934" spans="1:16" ht="12" customHeight="1">
      <c r="A934" s="17" t="s">
        <v>2613</v>
      </c>
      <c r="B934" s="18" t="s">
        <v>2615</v>
      </c>
      <c r="C934" s="19" t="s">
        <v>3515</v>
      </c>
      <c r="D934" s="12" t="s">
        <v>3516</v>
      </c>
      <c r="E934" s="12" t="s">
        <v>2768</v>
      </c>
      <c r="F934" s="13" t="s">
        <v>3517</v>
      </c>
      <c r="G934" s="25">
        <v>240</v>
      </c>
      <c r="H934" s="25">
        <v>10</v>
      </c>
      <c r="I934" s="21">
        <v>45078</v>
      </c>
      <c r="J934" s="14">
        <v>95</v>
      </c>
      <c r="K934" s="14">
        <v>70</v>
      </c>
      <c r="L934" s="14">
        <v>83</v>
      </c>
      <c r="M934" s="14">
        <v>81</v>
      </c>
      <c r="N934" s="14">
        <v>600</v>
      </c>
      <c r="O934" s="14">
        <v>821</v>
      </c>
      <c r="P934" s="14">
        <v>850</v>
      </c>
    </row>
    <row r="935" spans="1:16" ht="12" customHeight="1">
      <c r="A935" s="17" t="s">
        <v>2613</v>
      </c>
      <c r="B935" s="18" t="s">
        <v>2615</v>
      </c>
      <c r="C935" s="19" t="s">
        <v>3518</v>
      </c>
      <c r="D935" s="12" t="s">
        <v>3519</v>
      </c>
      <c r="E935" s="12" t="s">
        <v>2768</v>
      </c>
      <c r="F935" s="13" t="s">
        <v>3520</v>
      </c>
      <c r="G935" s="25">
        <v>240</v>
      </c>
      <c r="H935" s="25">
        <v>10</v>
      </c>
      <c r="I935" s="21">
        <v>45078</v>
      </c>
      <c r="J935" s="14">
        <v>95</v>
      </c>
      <c r="K935" s="14">
        <v>70</v>
      </c>
      <c r="L935" s="14">
        <v>83</v>
      </c>
      <c r="M935" s="14">
        <v>81</v>
      </c>
      <c r="N935" s="14">
        <v>600</v>
      </c>
      <c r="O935" s="14">
        <v>821</v>
      </c>
      <c r="P935" s="14">
        <v>850</v>
      </c>
    </row>
    <row r="936" spans="1:16" ht="12" customHeight="1">
      <c r="A936" s="17" t="s">
        <v>2613</v>
      </c>
      <c r="B936" s="18" t="s">
        <v>2615</v>
      </c>
      <c r="C936" s="19" t="s">
        <v>3521</v>
      </c>
      <c r="D936" s="12" t="s">
        <v>3522</v>
      </c>
      <c r="E936" s="12" t="s">
        <v>2768</v>
      </c>
      <c r="F936" s="13" t="s">
        <v>3523</v>
      </c>
      <c r="G936" s="25">
        <v>240</v>
      </c>
      <c r="H936" s="25">
        <v>10</v>
      </c>
      <c r="I936" s="21">
        <v>45078</v>
      </c>
      <c r="J936" s="14">
        <v>95</v>
      </c>
      <c r="K936" s="14">
        <v>70</v>
      </c>
      <c r="L936" s="14">
        <v>83</v>
      </c>
      <c r="M936" s="14">
        <v>81</v>
      </c>
      <c r="N936" s="14">
        <v>600</v>
      </c>
      <c r="O936" s="14">
        <v>821</v>
      </c>
      <c r="P936" s="14">
        <v>850</v>
      </c>
    </row>
    <row r="937" spans="1:16" ht="12" customHeight="1">
      <c r="A937" s="17" t="s">
        <v>2729</v>
      </c>
      <c r="B937" s="18" t="s">
        <v>2663</v>
      </c>
      <c r="C937" s="19" t="s">
        <v>2810</v>
      </c>
      <c r="D937" s="12" t="s">
        <v>2813</v>
      </c>
      <c r="E937" s="12"/>
      <c r="F937" s="13" t="s">
        <v>2910</v>
      </c>
      <c r="G937" s="25">
        <v>512</v>
      </c>
      <c r="H937" s="25">
        <v>16</v>
      </c>
      <c r="I937" s="21">
        <v>44593</v>
      </c>
      <c r="J937" s="14">
        <v>99</v>
      </c>
      <c r="K937" s="14">
        <v>85</v>
      </c>
      <c r="L937" s="14">
        <v>114</v>
      </c>
      <c r="M937" s="14">
        <v>108</v>
      </c>
      <c r="N937" s="14">
        <v>733</v>
      </c>
      <c r="O937" s="14">
        <v>1003</v>
      </c>
      <c r="P937" s="14">
        <v>1003</v>
      </c>
    </row>
    <row r="938" spans="1:16" ht="12" customHeight="1">
      <c r="A938" s="17" t="s">
        <v>2729</v>
      </c>
      <c r="B938" s="18" t="s">
        <v>2663</v>
      </c>
      <c r="C938" s="19" t="s">
        <v>1480</v>
      </c>
      <c r="D938" s="12" t="s">
        <v>2752</v>
      </c>
      <c r="E938" s="12"/>
      <c r="F938" s="13" t="s">
        <v>1497</v>
      </c>
      <c r="G938" s="25"/>
      <c r="H938" s="25"/>
      <c r="I938" s="21">
        <v>44927</v>
      </c>
      <c r="J938" s="14">
        <v>169</v>
      </c>
      <c r="K938" s="14">
        <v>151</v>
      </c>
      <c r="L938" s="14">
        <v>171</v>
      </c>
      <c r="M938" s="14">
        <v>168</v>
      </c>
      <c r="N938" s="14">
        <v>1291</v>
      </c>
      <c r="O938" s="14">
        <v>1778</v>
      </c>
      <c r="P938" s="14">
        <v>1864</v>
      </c>
    </row>
    <row r="939" spans="1:16" ht="12" customHeight="1">
      <c r="A939" s="17" t="s">
        <v>2613</v>
      </c>
      <c r="B939" s="18" t="s">
        <v>2614</v>
      </c>
      <c r="C939" s="19" t="s">
        <v>3251</v>
      </c>
      <c r="D939" s="12" t="s">
        <v>3252</v>
      </c>
      <c r="E939" s="12"/>
      <c r="F939" s="13" t="s">
        <v>3423</v>
      </c>
      <c r="G939" s="25">
        <v>240</v>
      </c>
      <c r="H939" s="25">
        <v>10</v>
      </c>
      <c r="I939" s="21">
        <v>44927</v>
      </c>
      <c r="J939" s="14">
        <v>69</v>
      </c>
      <c r="K939" s="14">
        <v>51</v>
      </c>
      <c r="L939" s="14">
        <v>61</v>
      </c>
      <c r="M939" s="14">
        <v>60</v>
      </c>
      <c r="N939" s="14">
        <v>443</v>
      </c>
      <c r="O939" s="14">
        <v>606</v>
      </c>
      <c r="P939" s="14">
        <v>628</v>
      </c>
    </row>
    <row r="940" spans="1:16" ht="12" customHeight="1">
      <c r="A940" s="17" t="s">
        <v>2613</v>
      </c>
      <c r="B940" s="18" t="s">
        <v>2614</v>
      </c>
      <c r="C940" s="19" t="s">
        <v>3253</v>
      </c>
      <c r="D940" s="12" t="s">
        <v>3254</v>
      </c>
      <c r="E940" s="12"/>
      <c r="F940" s="13" t="s">
        <v>3424</v>
      </c>
      <c r="G940" s="25">
        <v>240</v>
      </c>
      <c r="H940" s="25">
        <v>10</v>
      </c>
      <c r="I940" s="21">
        <v>44927</v>
      </c>
      <c r="J940" s="14">
        <v>69</v>
      </c>
      <c r="K940" s="14">
        <v>51</v>
      </c>
      <c r="L940" s="14">
        <v>61</v>
      </c>
      <c r="M940" s="14">
        <v>60</v>
      </c>
      <c r="N940" s="14">
        <v>443</v>
      </c>
      <c r="O940" s="14">
        <v>606</v>
      </c>
      <c r="P940" s="14">
        <v>628</v>
      </c>
    </row>
    <row r="941" spans="1:16" ht="12" customHeight="1">
      <c r="A941" s="17" t="s">
        <v>2613</v>
      </c>
      <c r="B941" s="18" t="s">
        <v>2614</v>
      </c>
      <c r="C941" s="19" t="s">
        <v>3255</v>
      </c>
      <c r="D941" s="12" t="s">
        <v>3256</v>
      </c>
      <c r="E941" s="12"/>
      <c r="F941" s="13" t="s">
        <v>3425</v>
      </c>
      <c r="G941" s="25">
        <v>240</v>
      </c>
      <c r="H941" s="25">
        <v>10</v>
      </c>
      <c r="I941" s="21">
        <v>44927</v>
      </c>
      <c r="J941" s="14">
        <v>69</v>
      </c>
      <c r="K941" s="14">
        <v>51</v>
      </c>
      <c r="L941" s="14">
        <v>61</v>
      </c>
      <c r="M941" s="14">
        <v>60</v>
      </c>
      <c r="N941" s="14">
        <v>443</v>
      </c>
      <c r="O941" s="14">
        <v>606</v>
      </c>
      <c r="P941" s="14">
        <v>628</v>
      </c>
    </row>
    <row r="942" spans="1:16" ht="12" customHeight="1">
      <c r="A942" s="17" t="s">
        <v>2613</v>
      </c>
      <c r="B942" s="18" t="s">
        <v>2614</v>
      </c>
      <c r="C942" s="19" t="s">
        <v>3257</v>
      </c>
      <c r="D942" s="12" t="s">
        <v>3258</v>
      </c>
      <c r="E942" s="12"/>
      <c r="F942" s="13" t="s">
        <v>3426</v>
      </c>
      <c r="G942" s="25">
        <v>240</v>
      </c>
      <c r="H942" s="25">
        <v>10</v>
      </c>
      <c r="I942" s="21">
        <v>44927</v>
      </c>
      <c r="J942" s="14">
        <v>69</v>
      </c>
      <c r="K942" s="14">
        <v>51</v>
      </c>
      <c r="L942" s="14">
        <v>61</v>
      </c>
      <c r="M942" s="14">
        <v>60</v>
      </c>
      <c r="N942" s="14">
        <v>443</v>
      </c>
      <c r="O942" s="14">
        <v>606</v>
      </c>
      <c r="P942" s="14">
        <v>628</v>
      </c>
    </row>
    <row r="943" spans="1:16" ht="12" customHeight="1">
      <c r="A943" s="17" t="s">
        <v>2613</v>
      </c>
      <c r="B943" s="18" t="s">
        <v>2614</v>
      </c>
      <c r="C943" s="19" t="s">
        <v>3259</v>
      </c>
      <c r="D943" s="12" t="s">
        <v>3260</v>
      </c>
      <c r="E943" s="12"/>
      <c r="F943" s="13" t="s">
        <v>3427</v>
      </c>
      <c r="G943" s="25">
        <v>240</v>
      </c>
      <c r="H943" s="25">
        <v>10</v>
      </c>
      <c r="I943" s="21">
        <v>44927</v>
      </c>
      <c r="J943" s="14">
        <v>69</v>
      </c>
      <c r="K943" s="14">
        <v>51</v>
      </c>
      <c r="L943" s="14">
        <v>61</v>
      </c>
      <c r="M943" s="14">
        <v>60</v>
      </c>
      <c r="N943" s="14">
        <v>443</v>
      </c>
      <c r="O943" s="14">
        <v>606</v>
      </c>
      <c r="P943" s="14">
        <v>628</v>
      </c>
    </row>
    <row r="944" spans="1:16" ht="12" customHeight="1">
      <c r="A944" s="17" t="s">
        <v>2613</v>
      </c>
      <c r="B944" s="18" t="s">
        <v>2614</v>
      </c>
      <c r="C944" s="19" t="s">
        <v>3261</v>
      </c>
      <c r="D944" s="12" t="s">
        <v>3262</v>
      </c>
      <c r="E944" s="12"/>
      <c r="F944" s="13" t="s">
        <v>3428</v>
      </c>
      <c r="G944" s="25">
        <v>240</v>
      </c>
      <c r="H944" s="25">
        <v>10</v>
      </c>
      <c r="I944" s="21">
        <v>44927</v>
      </c>
      <c r="J944" s="14">
        <v>69</v>
      </c>
      <c r="K944" s="14">
        <v>51</v>
      </c>
      <c r="L944" s="14">
        <v>61</v>
      </c>
      <c r="M944" s="14">
        <v>60</v>
      </c>
      <c r="N944" s="14">
        <v>443</v>
      </c>
      <c r="O944" s="14">
        <v>606</v>
      </c>
      <c r="P944" s="14">
        <v>628</v>
      </c>
    </row>
    <row r="945" spans="1:16" ht="12" customHeight="1">
      <c r="A945" s="17" t="s">
        <v>2613</v>
      </c>
      <c r="B945" s="18" t="s">
        <v>2614</v>
      </c>
      <c r="C945" s="19" t="s">
        <v>3263</v>
      </c>
      <c r="D945" s="12" t="s">
        <v>3264</v>
      </c>
      <c r="E945" s="12"/>
      <c r="F945" s="13" t="s">
        <v>3429</v>
      </c>
      <c r="G945" s="25">
        <v>240</v>
      </c>
      <c r="H945" s="25">
        <v>10</v>
      </c>
      <c r="I945" s="21">
        <v>44927</v>
      </c>
      <c r="J945" s="14">
        <v>69</v>
      </c>
      <c r="K945" s="14">
        <v>51</v>
      </c>
      <c r="L945" s="14">
        <v>61</v>
      </c>
      <c r="M945" s="14">
        <v>60</v>
      </c>
      <c r="N945" s="14">
        <v>443</v>
      </c>
      <c r="O945" s="14">
        <v>606</v>
      </c>
      <c r="P945" s="14">
        <v>628</v>
      </c>
    </row>
    <row r="946" spans="1:16" ht="12" customHeight="1">
      <c r="A946" s="17" t="s">
        <v>2613</v>
      </c>
      <c r="B946" s="18" t="s">
        <v>2614</v>
      </c>
      <c r="C946" s="19" t="s">
        <v>3267</v>
      </c>
      <c r="D946" s="12" t="s">
        <v>3268</v>
      </c>
      <c r="E946" s="12"/>
      <c r="F946" s="13" t="s">
        <v>3430</v>
      </c>
      <c r="G946" s="25">
        <v>240</v>
      </c>
      <c r="H946" s="25">
        <v>10</v>
      </c>
      <c r="I946" s="21">
        <v>44927</v>
      </c>
      <c r="J946" s="14">
        <v>69</v>
      </c>
      <c r="K946" s="14">
        <v>51</v>
      </c>
      <c r="L946" s="14">
        <v>61</v>
      </c>
      <c r="M946" s="14">
        <v>60</v>
      </c>
      <c r="N946" s="14">
        <v>443</v>
      </c>
      <c r="O946" s="14">
        <v>606</v>
      </c>
      <c r="P946" s="14">
        <v>628</v>
      </c>
    </row>
    <row r="947" spans="1:16" ht="12" customHeight="1">
      <c r="A947" s="17" t="s">
        <v>2613</v>
      </c>
      <c r="B947" s="18" t="s">
        <v>2614</v>
      </c>
      <c r="C947" s="19" t="s">
        <v>3269</v>
      </c>
      <c r="D947" s="12" t="s">
        <v>3270</v>
      </c>
      <c r="E947" s="12"/>
      <c r="F947" s="13" t="s">
        <v>3431</v>
      </c>
      <c r="G947" s="25">
        <v>240</v>
      </c>
      <c r="H947" s="25">
        <v>10</v>
      </c>
      <c r="I947" s="21">
        <v>44927</v>
      </c>
      <c r="J947" s="14">
        <v>69</v>
      </c>
      <c r="K947" s="14">
        <v>51</v>
      </c>
      <c r="L947" s="14">
        <v>61</v>
      </c>
      <c r="M947" s="14">
        <v>60</v>
      </c>
      <c r="N947" s="14">
        <v>443</v>
      </c>
      <c r="O947" s="14">
        <v>606</v>
      </c>
      <c r="P947" s="14">
        <v>628</v>
      </c>
    </row>
    <row r="948" spans="1:16" ht="12" customHeight="1">
      <c r="A948" s="17" t="s">
        <v>2613</v>
      </c>
      <c r="B948" s="18" t="s">
        <v>2614</v>
      </c>
      <c r="C948" s="19" t="s">
        <v>3271</v>
      </c>
      <c r="D948" s="12" t="s">
        <v>3272</v>
      </c>
      <c r="E948" s="12"/>
      <c r="F948" s="13" t="s">
        <v>3432</v>
      </c>
      <c r="G948" s="25">
        <v>240</v>
      </c>
      <c r="H948" s="25">
        <v>10</v>
      </c>
      <c r="I948" s="21">
        <v>44927</v>
      </c>
      <c r="J948" s="14">
        <v>69</v>
      </c>
      <c r="K948" s="14">
        <v>51</v>
      </c>
      <c r="L948" s="14">
        <v>61</v>
      </c>
      <c r="M948" s="14">
        <v>60</v>
      </c>
      <c r="N948" s="14">
        <v>443</v>
      </c>
      <c r="O948" s="14">
        <v>606</v>
      </c>
      <c r="P948" s="14">
        <v>628</v>
      </c>
    </row>
    <row r="949" spans="1:16" ht="12" customHeight="1">
      <c r="A949" s="17" t="s">
        <v>2613</v>
      </c>
      <c r="B949" s="18" t="s">
        <v>2614</v>
      </c>
      <c r="C949" s="19" t="s">
        <v>3273</v>
      </c>
      <c r="D949" s="12" t="s">
        <v>3274</v>
      </c>
      <c r="E949" s="12"/>
      <c r="F949" s="13" t="s">
        <v>3433</v>
      </c>
      <c r="G949" s="25">
        <v>240</v>
      </c>
      <c r="H949" s="25">
        <v>10</v>
      </c>
      <c r="I949" s="21">
        <v>44927</v>
      </c>
      <c r="J949" s="14">
        <v>69</v>
      </c>
      <c r="K949" s="14">
        <v>51</v>
      </c>
      <c r="L949" s="14">
        <v>61</v>
      </c>
      <c r="M949" s="14">
        <v>60</v>
      </c>
      <c r="N949" s="14">
        <v>443</v>
      </c>
      <c r="O949" s="14">
        <v>606</v>
      </c>
      <c r="P949" s="14">
        <v>628</v>
      </c>
    </row>
    <row r="950" spans="1:16" ht="12" customHeight="1">
      <c r="A950" s="17" t="s">
        <v>2613</v>
      </c>
      <c r="B950" s="18" t="s">
        <v>2614</v>
      </c>
      <c r="C950" s="19" t="s">
        <v>3275</v>
      </c>
      <c r="D950" s="12" t="s">
        <v>3276</v>
      </c>
      <c r="E950" s="12"/>
      <c r="F950" s="13" t="s">
        <v>3434</v>
      </c>
      <c r="G950" s="25">
        <v>240</v>
      </c>
      <c r="H950" s="25">
        <v>10</v>
      </c>
      <c r="I950" s="21">
        <v>44927</v>
      </c>
      <c r="J950" s="14">
        <v>69</v>
      </c>
      <c r="K950" s="14">
        <v>51</v>
      </c>
      <c r="L950" s="14">
        <v>61</v>
      </c>
      <c r="M950" s="14">
        <v>60</v>
      </c>
      <c r="N950" s="14">
        <v>443</v>
      </c>
      <c r="O950" s="14">
        <v>606</v>
      </c>
      <c r="P950" s="14">
        <v>628</v>
      </c>
    </row>
    <row r="951" spans="1:16" ht="12" customHeight="1">
      <c r="A951" s="17" t="s">
        <v>2613</v>
      </c>
      <c r="B951" s="18" t="s">
        <v>2614</v>
      </c>
      <c r="C951" s="19" t="s">
        <v>3277</v>
      </c>
      <c r="D951" s="12" t="s">
        <v>3278</v>
      </c>
      <c r="E951" s="12"/>
      <c r="F951" s="13" t="s">
        <v>3435</v>
      </c>
      <c r="G951" s="25">
        <v>240</v>
      </c>
      <c r="H951" s="25">
        <v>10</v>
      </c>
      <c r="I951" s="21">
        <v>44927</v>
      </c>
      <c r="J951" s="14">
        <v>69</v>
      </c>
      <c r="K951" s="14">
        <v>51</v>
      </c>
      <c r="L951" s="14">
        <v>61</v>
      </c>
      <c r="M951" s="14">
        <v>60</v>
      </c>
      <c r="N951" s="14">
        <v>443</v>
      </c>
      <c r="O951" s="14">
        <v>606</v>
      </c>
      <c r="P951" s="14">
        <v>628</v>
      </c>
    </row>
    <row r="952" spans="1:16" ht="12" customHeight="1">
      <c r="A952" s="17" t="s">
        <v>2613</v>
      </c>
      <c r="B952" s="18" t="s">
        <v>2614</v>
      </c>
      <c r="C952" s="19" t="s">
        <v>3265</v>
      </c>
      <c r="D952" s="12" t="s">
        <v>3266</v>
      </c>
      <c r="E952" s="12"/>
      <c r="F952" s="13" t="s">
        <v>3436</v>
      </c>
      <c r="G952" s="25">
        <v>240</v>
      </c>
      <c r="H952" s="25">
        <v>10</v>
      </c>
      <c r="I952" s="21">
        <v>44927</v>
      </c>
      <c r="J952" s="14">
        <v>69</v>
      </c>
      <c r="K952" s="14">
        <v>51</v>
      </c>
      <c r="L952" s="14">
        <v>61</v>
      </c>
      <c r="M952" s="14">
        <v>60</v>
      </c>
      <c r="N952" s="14">
        <v>443</v>
      </c>
      <c r="O952" s="14">
        <v>606</v>
      </c>
      <c r="P952" s="14">
        <v>628</v>
      </c>
    </row>
    <row r="953" spans="1:16" ht="12" customHeight="1">
      <c r="A953" s="17" t="s">
        <v>2653</v>
      </c>
      <c r="B953" s="18" t="s">
        <v>2654</v>
      </c>
      <c r="C953" s="19" t="s">
        <v>1542</v>
      </c>
      <c r="D953" s="12" t="s">
        <v>1543</v>
      </c>
      <c r="E953" s="12"/>
      <c r="F953" s="13" t="s">
        <v>1569</v>
      </c>
      <c r="G953" s="25">
        <v>360</v>
      </c>
      <c r="H953" s="25" t="s">
        <v>3746</v>
      </c>
      <c r="I953" s="21">
        <v>43770</v>
      </c>
      <c r="J953" s="14">
        <v>99</v>
      </c>
      <c r="K953" s="14">
        <v>85</v>
      </c>
      <c r="L953" s="14">
        <v>115</v>
      </c>
      <c r="M953" s="14">
        <v>109</v>
      </c>
      <c r="N953" s="14">
        <v>734</v>
      </c>
      <c r="O953" s="14">
        <v>1020</v>
      </c>
      <c r="P953" s="14">
        <v>1005</v>
      </c>
    </row>
    <row r="954" spans="1:16" ht="12" customHeight="1">
      <c r="A954" s="17" t="s">
        <v>2653</v>
      </c>
      <c r="B954" s="18" t="s">
        <v>2654</v>
      </c>
      <c r="C954" s="19" t="s">
        <v>286</v>
      </c>
      <c r="D954" s="12" t="s">
        <v>294</v>
      </c>
      <c r="E954" s="12"/>
      <c r="F954" s="13" t="s">
        <v>1403</v>
      </c>
      <c r="G954" s="25">
        <v>360</v>
      </c>
      <c r="H954" s="25">
        <v>12</v>
      </c>
      <c r="I954" s="21">
        <v>44713</v>
      </c>
      <c r="J954" s="14">
        <v>100</v>
      </c>
      <c r="K954" s="14">
        <v>89</v>
      </c>
      <c r="L954" s="14">
        <v>109</v>
      </c>
      <c r="M954" s="14">
        <v>106</v>
      </c>
      <c r="N954" s="14">
        <v>746</v>
      </c>
      <c r="O954" s="14">
        <v>1081</v>
      </c>
      <c r="P954" s="14">
        <v>1078</v>
      </c>
    </row>
    <row r="955" spans="1:16" ht="12" customHeight="1">
      <c r="A955" s="17" t="s">
        <v>2653</v>
      </c>
      <c r="B955" s="18" t="s">
        <v>2654</v>
      </c>
      <c r="C955" s="19" t="s">
        <v>287</v>
      </c>
      <c r="D955" s="12" t="s">
        <v>295</v>
      </c>
      <c r="E955" s="12"/>
      <c r="F955" s="13" t="s">
        <v>1404</v>
      </c>
      <c r="G955" s="25">
        <v>360</v>
      </c>
      <c r="H955" s="25">
        <v>12</v>
      </c>
      <c r="I955" s="21">
        <v>44713</v>
      </c>
      <c r="J955" s="14">
        <v>100</v>
      </c>
      <c r="K955" s="14">
        <v>89</v>
      </c>
      <c r="L955" s="14">
        <v>109</v>
      </c>
      <c r="M955" s="14">
        <v>106</v>
      </c>
      <c r="N955" s="14">
        <v>746</v>
      </c>
      <c r="O955" s="14">
        <v>1081</v>
      </c>
      <c r="P955" s="14">
        <v>1078</v>
      </c>
    </row>
    <row r="956" spans="1:16" ht="12" customHeight="1">
      <c r="A956" s="17" t="s">
        <v>2653</v>
      </c>
      <c r="B956" s="18" t="s">
        <v>2654</v>
      </c>
      <c r="C956" s="19" t="s">
        <v>290</v>
      </c>
      <c r="D956" s="12" t="s">
        <v>298</v>
      </c>
      <c r="E956" s="12"/>
      <c r="F956" s="13" t="s">
        <v>1401</v>
      </c>
      <c r="G956" s="25">
        <v>360</v>
      </c>
      <c r="H956" s="25">
        <v>12</v>
      </c>
      <c r="I956" s="21">
        <v>44713</v>
      </c>
      <c r="J956" s="14">
        <v>100</v>
      </c>
      <c r="K956" s="14">
        <v>89</v>
      </c>
      <c r="L956" s="14">
        <v>109</v>
      </c>
      <c r="M956" s="14">
        <v>106</v>
      </c>
      <c r="N956" s="14">
        <v>746</v>
      </c>
      <c r="O956" s="14">
        <v>1081</v>
      </c>
      <c r="P956" s="14">
        <v>1078</v>
      </c>
    </row>
    <row r="957" spans="1:16" ht="12" customHeight="1">
      <c r="A957" s="17" t="s">
        <v>2653</v>
      </c>
      <c r="B957" s="18" t="s">
        <v>2654</v>
      </c>
      <c r="C957" s="19" t="s">
        <v>291</v>
      </c>
      <c r="D957" s="12" t="s">
        <v>299</v>
      </c>
      <c r="E957" s="12"/>
      <c r="F957" s="13" t="s">
        <v>1402</v>
      </c>
      <c r="G957" s="25">
        <v>360</v>
      </c>
      <c r="H957" s="25">
        <v>12</v>
      </c>
      <c r="I957" s="21">
        <v>44713</v>
      </c>
      <c r="J957" s="14">
        <v>100</v>
      </c>
      <c r="K957" s="14">
        <v>89</v>
      </c>
      <c r="L957" s="14">
        <v>109</v>
      </c>
      <c r="M957" s="14">
        <v>106</v>
      </c>
      <c r="N957" s="14">
        <v>746</v>
      </c>
      <c r="O957" s="14">
        <v>1081</v>
      </c>
      <c r="P957" s="14">
        <v>1078</v>
      </c>
    </row>
    <row r="958" spans="1:16" ht="12" customHeight="1">
      <c r="A958" s="17" t="s">
        <v>2653</v>
      </c>
      <c r="B958" s="18" t="s">
        <v>2654</v>
      </c>
      <c r="C958" s="19" t="s">
        <v>292</v>
      </c>
      <c r="D958" s="12" t="s">
        <v>452</v>
      </c>
      <c r="E958" s="12"/>
      <c r="F958" s="13" t="s">
        <v>456</v>
      </c>
      <c r="G958" s="25">
        <v>360</v>
      </c>
      <c r="H958" s="25">
        <v>12</v>
      </c>
      <c r="I958" s="21">
        <v>44713</v>
      </c>
      <c r="J958" s="14">
        <v>100</v>
      </c>
      <c r="K958" s="14">
        <v>89</v>
      </c>
      <c r="L958" s="14">
        <v>109</v>
      </c>
      <c r="M958" s="14">
        <v>106</v>
      </c>
      <c r="N958" s="14">
        <v>746</v>
      </c>
      <c r="O958" s="14">
        <v>1081</v>
      </c>
      <c r="P958" s="14">
        <v>1078</v>
      </c>
    </row>
    <row r="959" spans="1:16" ht="12" customHeight="1">
      <c r="A959" s="17" t="s">
        <v>2653</v>
      </c>
      <c r="B959" s="18" t="s">
        <v>2654</v>
      </c>
      <c r="C959" s="19" t="s">
        <v>1538</v>
      </c>
      <c r="D959" s="12" t="s">
        <v>1539</v>
      </c>
      <c r="E959" s="12"/>
      <c r="F959" s="13" t="s">
        <v>1567</v>
      </c>
      <c r="G959" s="25">
        <v>360</v>
      </c>
      <c r="H959" s="25" t="s">
        <v>3746</v>
      </c>
      <c r="I959" s="21">
        <v>44713</v>
      </c>
      <c r="J959" s="14">
        <v>100</v>
      </c>
      <c r="K959" s="14">
        <v>85</v>
      </c>
      <c r="L959" s="14">
        <v>115</v>
      </c>
      <c r="M959" s="14">
        <v>109</v>
      </c>
      <c r="N959" s="14">
        <v>746</v>
      </c>
      <c r="O959" s="14">
        <v>1020</v>
      </c>
      <c r="P959" s="14">
        <v>1040</v>
      </c>
    </row>
    <row r="960" spans="1:16" ht="12" customHeight="1">
      <c r="A960" s="17" t="s">
        <v>2653</v>
      </c>
      <c r="B960" s="18" t="s">
        <v>2654</v>
      </c>
      <c r="C960" s="19" t="s">
        <v>288</v>
      </c>
      <c r="D960" s="12" t="s">
        <v>296</v>
      </c>
      <c r="E960" s="12"/>
      <c r="F960" s="13" t="s">
        <v>363</v>
      </c>
      <c r="G960" s="25">
        <v>360</v>
      </c>
      <c r="H960" s="25">
        <v>12</v>
      </c>
      <c r="I960" s="21">
        <v>44713</v>
      </c>
      <c r="J960" s="14">
        <v>101</v>
      </c>
      <c r="K960" s="14">
        <v>89</v>
      </c>
      <c r="L960" s="14">
        <v>109</v>
      </c>
      <c r="M960" s="14">
        <v>106</v>
      </c>
      <c r="N960" s="14">
        <v>755</v>
      </c>
      <c r="O960" s="14">
        <v>1081</v>
      </c>
      <c r="P960" s="14">
        <v>1078</v>
      </c>
    </row>
    <row r="961" spans="1:16" ht="12" customHeight="1">
      <c r="A961" s="17" t="s">
        <v>2653</v>
      </c>
      <c r="B961" s="18" t="s">
        <v>2654</v>
      </c>
      <c r="C961" s="19" t="s">
        <v>289</v>
      </c>
      <c r="D961" s="12" t="s">
        <v>297</v>
      </c>
      <c r="E961" s="12"/>
      <c r="F961" s="13" t="s">
        <v>1400</v>
      </c>
      <c r="G961" s="25">
        <v>360</v>
      </c>
      <c r="H961" s="25">
        <v>12</v>
      </c>
      <c r="I961" s="21">
        <v>44713</v>
      </c>
      <c r="J961" s="14">
        <v>101</v>
      </c>
      <c r="K961" s="14">
        <v>89</v>
      </c>
      <c r="L961" s="14">
        <v>109</v>
      </c>
      <c r="M961" s="14">
        <v>106</v>
      </c>
      <c r="N961" s="14">
        <v>755</v>
      </c>
      <c r="O961" s="14">
        <v>1081</v>
      </c>
      <c r="P961" s="14">
        <v>1078</v>
      </c>
    </row>
    <row r="962" spans="1:16" ht="12" customHeight="1">
      <c r="A962" s="17" t="s">
        <v>2653</v>
      </c>
      <c r="B962" s="18" t="s">
        <v>2654</v>
      </c>
      <c r="C962" s="19" t="s">
        <v>1536</v>
      </c>
      <c r="D962" s="12" t="s">
        <v>1537</v>
      </c>
      <c r="E962" s="12"/>
      <c r="F962" s="13" t="s">
        <v>1566</v>
      </c>
      <c r="G962" s="25">
        <v>360</v>
      </c>
      <c r="H962" s="25" t="s">
        <v>3746</v>
      </c>
      <c r="I962" s="21">
        <v>44713</v>
      </c>
      <c r="J962" s="14">
        <v>101</v>
      </c>
      <c r="K962" s="14">
        <v>86</v>
      </c>
      <c r="L962" s="14">
        <v>115</v>
      </c>
      <c r="M962" s="14">
        <v>109</v>
      </c>
      <c r="N962" s="14">
        <v>755</v>
      </c>
      <c r="O962" s="14">
        <v>1020</v>
      </c>
      <c r="P962" s="14">
        <v>1053</v>
      </c>
    </row>
    <row r="963" spans="1:16" ht="12" customHeight="1">
      <c r="A963" s="17" t="s">
        <v>2653</v>
      </c>
      <c r="B963" s="18" t="s">
        <v>2654</v>
      </c>
      <c r="C963" s="19" t="s">
        <v>1530</v>
      </c>
      <c r="D963" s="12" t="s">
        <v>1531</v>
      </c>
      <c r="E963" s="12"/>
      <c r="F963" s="13" t="s">
        <v>1563</v>
      </c>
      <c r="G963" s="25">
        <v>360</v>
      </c>
      <c r="H963" s="25" t="s">
        <v>3746</v>
      </c>
      <c r="I963" s="21">
        <v>44713</v>
      </c>
      <c r="J963" s="14">
        <v>103</v>
      </c>
      <c r="K963" s="14">
        <v>86</v>
      </c>
      <c r="L963" s="14">
        <v>115</v>
      </c>
      <c r="M963" s="14">
        <v>109</v>
      </c>
      <c r="N963" s="14">
        <v>765</v>
      </c>
      <c r="O963" s="14">
        <v>1020</v>
      </c>
      <c r="P963" s="14">
        <v>1066</v>
      </c>
    </row>
    <row r="964" spans="1:16" ht="12" customHeight="1">
      <c r="A964" s="17" t="s">
        <v>2653</v>
      </c>
      <c r="B964" s="18" t="s">
        <v>2654</v>
      </c>
      <c r="C964" s="19" t="s">
        <v>1544</v>
      </c>
      <c r="D964" s="12" t="s">
        <v>1545</v>
      </c>
      <c r="E964" s="12"/>
      <c r="F964" s="13" t="s">
        <v>1570</v>
      </c>
      <c r="G964" s="25">
        <v>360</v>
      </c>
      <c r="H964" s="25" t="s">
        <v>3746</v>
      </c>
      <c r="I964" s="21">
        <v>44713</v>
      </c>
      <c r="J964" s="14">
        <v>103</v>
      </c>
      <c r="K964" s="14">
        <v>86</v>
      </c>
      <c r="L964" s="14">
        <v>115</v>
      </c>
      <c r="M964" s="14">
        <v>109</v>
      </c>
      <c r="N964" s="14">
        <v>765</v>
      </c>
      <c r="O964" s="14">
        <v>1020</v>
      </c>
      <c r="P964" s="14">
        <v>1066</v>
      </c>
    </row>
    <row r="965" spans="1:16" ht="12" customHeight="1">
      <c r="A965" s="17" t="s">
        <v>2653</v>
      </c>
      <c r="B965" s="18" t="s">
        <v>2654</v>
      </c>
      <c r="C965" s="19" t="s">
        <v>1753</v>
      </c>
      <c r="D965" s="12" t="s">
        <v>1754</v>
      </c>
      <c r="E965" s="12"/>
      <c r="F965" s="13" t="s">
        <v>1783</v>
      </c>
      <c r="G965" s="25">
        <v>144</v>
      </c>
      <c r="H965" s="25" t="s">
        <v>3748</v>
      </c>
      <c r="I965" s="21">
        <v>44713</v>
      </c>
      <c r="J965" s="14">
        <v>105</v>
      </c>
      <c r="K965" s="14">
        <v>89</v>
      </c>
      <c r="L965" s="14">
        <v>111</v>
      </c>
      <c r="M965" s="14">
        <v>108</v>
      </c>
      <c r="N965" s="14">
        <v>784</v>
      </c>
      <c r="O965" s="14">
        <v>1038</v>
      </c>
      <c r="P965" s="14">
        <v>1093</v>
      </c>
    </row>
    <row r="966" spans="1:16" ht="12" customHeight="1">
      <c r="A966" s="17" t="s">
        <v>2653</v>
      </c>
      <c r="B966" s="18" t="s">
        <v>2654</v>
      </c>
      <c r="C966" s="19" t="s">
        <v>1755</v>
      </c>
      <c r="D966" s="12" t="s">
        <v>1756</v>
      </c>
      <c r="E966" s="12"/>
      <c r="F966" s="13" t="s">
        <v>1784</v>
      </c>
      <c r="G966" s="25">
        <v>144</v>
      </c>
      <c r="H966" s="25" t="s">
        <v>3748</v>
      </c>
      <c r="I966" s="21">
        <v>44713</v>
      </c>
      <c r="J966" s="14">
        <v>105</v>
      </c>
      <c r="K966" s="14">
        <v>89</v>
      </c>
      <c r="L966" s="14">
        <v>111</v>
      </c>
      <c r="M966" s="14">
        <v>108</v>
      </c>
      <c r="N966" s="14">
        <v>784</v>
      </c>
      <c r="O966" s="14">
        <v>1038</v>
      </c>
      <c r="P966" s="14">
        <v>1093</v>
      </c>
    </row>
    <row r="967" spans="1:16" ht="12" customHeight="1">
      <c r="A967" s="17" t="s">
        <v>2653</v>
      </c>
      <c r="B967" s="18" t="s">
        <v>2654</v>
      </c>
      <c r="C967" s="19" t="s">
        <v>1763</v>
      </c>
      <c r="D967" s="12" t="s">
        <v>1764</v>
      </c>
      <c r="E967" s="12"/>
      <c r="F967" s="13" t="s">
        <v>1788</v>
      </c>
      <c r="G967" s="25">
        <v>144</v>
      </c>
      <c r="H967" s="25" t="s">
        <v>3748</v>
      </c>
      <c r="I967" s="21">
        <v>44713</v>
      </c>
      <c r="J967" s="14">
        <v>105</v>
      </c>
      <c r="K967" s="14">
        <v>89</v>
      </c>
      <c r="L967" s="14">
        <v>111</v>
      </c>
      <c r="M967" s="14">
        <v>108</v>
      </c>
      <c r="N967" s="14">
        <v>784</v>
      </c>
      <c r="O967" s="14">
        <v>1038</v>
      </c>
      <c r="P967" s="14">
        <v>1093</v>
      </c>
    </row>
    <row r="968" spans="1:16" ht="12" customHeight="1">
      <c r="A968" s="17" t="s">
        <v>2653</v>
      </c>
      <c r="B968" s="18" t="s">
        <v>2654</v>
      </c>
      <c r="C968" s="19" t="s">
        <v>1757</v>
      </c>
      <c r="D968" s="12" t="s">
        <v>1758</v>
      </c>
      <c r="E968" s="12"/>
      <c r="F968" s="13" t="s">
        <v>1785</v>
      </c>
      <c r="G968" s="25">
        <v>144</v>
      </c>
      <c r="H968" s="25" t="s">
        <v>3748</v>
      </c>
      <c r="I968" s="21">
        <v>44713</v>
      </c>
      <c r="J968" s="14">
        <v>106</v>
      </c>
      <c r="K968" s="14">
        <v>90</v>
      </c>
      <c r="L968" s="14">
        <v>113</v>
      </c>
      <c r="M968" s="14">
        <v>109</v>
      </c>
      <c r="N968" s="14">
        <v>793</v>
      </c>
      <c r="O968" s="14">
        <v>1049</v>
      </c>
      <c r="P968" s="14">
        <v>1105</v>
      </c>
    </row>
    <row r="969" spans="1:16" ht="12" customHeight="1">
      <c r="A969" s="17" t="s">
        <v>2653</v>
      </c>
      <c r="B969" s="18" t="s">
        <v>2654</v>
      </c>
      <c r="C969" s="19" t="s">
        <v>1761</v>
      </c>
      <c r="D969" s="12" t="s">
        <v>1762</v>
      </c>
      <c r="E969" s="12"/>
      <c r="F969" s="13" t="s">
        <v>1787</v>
      </c>
      <c r="G969" s="25">
        <v>144</v>
      </c>
      <c r="H969" s="25" t="s">
        <v>3748</v>
      </c>
      <c r="I969" s="21">
        <v>44713</v>
      </c>
      <c r="J969" s="14">
        <v>106</v>
      </c>
      <c r="K969" s="14">
        <v>90</v>
      </c>
      <c r="L969" s="14">
        <v>113</v>
      </c>
      <c r="M969" s="14">
        <v>109</v>
      </c>
      <c r="N969" s="14">
        <v>793</v>
      </c>
      <c r="O969" s="14">
        <v>1049</v>
      </c>
      <c r="P969" s="14">
        <v>1105</v>
      </c>
    </row>
    <row r="970" spans="1:16" ht="12" customHeight="1">
      <c r="A970" s="17" t="s">
        <v>2653</v>
      </c>
      <c r="B970" s="18" t="s">
        <v>2654</v>
      </c>
      <c r="C970" s="19" t="s">
        <v>1767</v>
      </c>
      <c r="D970" s="12" t="s">
        <v>1768</v>
      </c>
      <c r="E970" s="12"/>
      <c r="F970" s="13" t="s">
        <v>1790</v>
      </c>
      <c r="G970" s="25">
        <v>144</v>
      </c>
      <c r="H970" s="25" t="s">
        <v>3748</v>
      </c>
      <c r="I970" s="21">
        <v>44713</v>
      </c>
      <c r="J970" s="14">
        <v>106</v>
      </c>
      <c r="K970" s="14">
        <v>90</v>
      </c>
      <c r="L970" s="14">
        <v>113</v>
      </c>
      <c r="M970" s="14">
        <v>109</v>
      </c>
      <c r="N970" s="14">
        <v>793</v>
      </c>
      <c r="O970" s="14">
        <v>1049</v>
      </c>
      <c r="P970" s="14">
        <v>1105</v>
      </c>
    </row>
    <row r="971" spans="1:16" ht="12" customHeight="1">
      <c r="A971" s="17" t="s">
        <v>2653</v>
      </c>
      <c r="B971" s="18" t="s">
        <v>2654</v>
      </c>
      <c r="C971" s="19" t="s">
        <v>1759</v>
      </c>
      <c r="D971" s="12" t="s">
        <v>1760</v>
      </c>
      <c r="E971" s="12"/>
      <c r="F971" s="13" t="s">
        <v>1786</v>
      </c>
      <c r="G971" s="25">
        <v>144</v>
      </c>
      <c r="H971" s="25" t="s">
        <v>3748</v>
      </c>
      <c r="I971" s="21">
        <v>44713</v>
      </c>
      <c r="J971" s="14">
        <v>109</v>
      </c>
      <c r="K971" s="14">
        <v>93</v>
      </c>
      <c r="L971" s="14">
        <v>115</v>
      </c>
      <c r="M971" s="14">
        <v>111</v>
      </c>
      <c r="N971" s="14">
        <v>811</v>
      </c>
      <c r="O971" s="14">
        <v>1074</v>
      </c>
      <c r="P971" s="14">
        <v>1131</v>
      </c>
    </row>
    <row r="972" spans="1:16" ht="12" customHeight="1">
      <c r="A972" s="17" t="s">
        <v>2653</v>
      </c>
      <c r="B972" s="18" t="s">
        <v>2654</v>
      </c>
      <c r="C972" s="19" t="s">
        <v>3323</v>
      </c>
      <c r="D972" s="12" t="s">
        <v>3324</v>
      </c>
      <c r="E972" s="12"/>
      <c r="F972" s="13" t="s">
        <v>3357</v>
      </c>
      <c r="G972" s="25"/>
      <c r="H972" s="25"/>
      <c r="I972" s="21">
        <v>44958</v>
      </c>
      <c r="J972" s="14">
        <v>109</v>
      </c>
      <c r="K972" s="14">
        <v>93</v>
      </c>
      <c r="L972" s="14">
        <v>110</v>
      </c>
      <c r="M972" s="14">
        <v>113</v>
      </c>
      <c r="N972" s="14">
        <v>803</v>
      </c>
      <c r="O972" s="14">
        <v>1105</v>
      </c>
      <c r="P972" s="14">
        <v>1138</v>
      </c>
    </row>
    <row r="973" spans="1:16" ht="12" customHeight="1">
      <c r="A973" s="17" t="s">
        <v>2653</v>
      </c>
      <c r="B973" s="18" t="s">
        <v>2654</v>
      </c>
      <c r="C973" s="19" t="s">
        <v>3325</v>
      </c>
      <c r="D973" s="12" t="s">
        <v>3326</v>
      </c>
      <c r="E973" s="12"/>
      <c r="F973" s="13" t="s">
        <v>3358</v>
      </c>
      <c r="G973" s="25"/>
      <c r="H973" s="25"/>
      <c r="I973" s="21">
        <v>44958</v>
      </c>
      <c r="J973" s="14">
        <v>109</v>
      </c>
      <c r="K973" s="14">
        <v>93</v>
      </c>
      <c r="L973" s="14">
        <v>110</v>
      </c>
      <c r="M973" s="14">
        <v>113</v>
      </c>
      <c r="N973" s="14">
        <v>803</v>
      </c>
      <c r="O973" s="14">
        <v>1105</v>
      </c>
      <c r="P973" s="14">
        <v>1138</v>
      </c>
    </row>
    <row r="974" spans="1:16" ht="12" customHeight="1">
      <c r="A974" s="17" t="s">
        <v>2733</v>
      </c>
      <c r="B974" s="18" t="s">
        <v>2735</v>
      </c>
      <c r="C974" s="19" t="s">
        <v>1375</v>
      </c>
      <c r="D974" s="12" t="s">
        <v>2770</v>
      </c>
      <c r="E974" s="12"/>
      <c r="F974" s="13" t="s">
        <v>1384</v>
      </c>
      <c r="G974" s="25">
        <v>3200</v>
      </c>
      <c r="H974" s="25">
        <v>20</v>
      </c>
      <c r="I974" s="21">
        <v>44713</v>
      </c>
      <c r="J974" s="14">
        <v>39</v>
      </c>
      <c r="K974" s="14">
        <v>34</v>
      </c>
      <c r="L974" s="14">
        <v>43</v>
      </c>
      <c r="M974" s="14">
        <v>41</v>
      </c>
      <c r="N974" s="14">
        <v>294</v>
      </c>
      <c r="O974" s="14">
        <v>415</v>
      </c>
      <c r="P974" s="14">
        <v>415</v>
      </c>
    </row>
    <row r="975" spans="1:16" ht="12" customHeight="1">
      <c r="A975" s="17" t="s">
        <v>2733</v>
      </c>
      <c r="B975" s="18" t="s">
        <v>2735</v>
      </c>
      <c r="C975" s="19" t="s">
        <v>2528</v>
      </c>
      <c r="D975" s="12" t="s">
        <v>2772</v>
      </c>
      <c r="E975" s="12"/>
      <c r="F975" s="13" t="s">
        <v>2576</v>
      </c>
      <c r="G975" s="25">
        <v>3200</v>
      </c>
      <c r="H975" s="25">
        <v>20</v>
      </c>
      <c r="I975" s="21">
        <v>44713</v>
      </c>
      <c r="J975" s="14">
        <v>40</v>
      </c>
      <c r="K975" s="14">
        <v>34</v>
      </c>
      <c r="L975" s="14">
        <v>44</v>
      </c>
      <c r="M975" s="14">
        <v>41</v>
      </c>
      <c r="N975" s="14">
        <v>299</v>
      </c>
      <c r="O975" s="14">
        <v>395</v>
      </c>
      <c r="P975" s="14">
        <v>416</v>
      </c>
    </row>
    <row r="976" spans="1:16" ht="12" customHeight="1">
      <c r="A976" s="17" t="s">
        <v>2726</v>
      </c>
      <c r="B976" s="18" t="s">
        <v>2662</v>
      </c>
      <c r="C976" s="19" t="s">
        <v>3307</v>
      </c>
      <c r="D976" s="12" t="s">
        <v>3308</v>
      </c>
      <c r="E976" s="12"/>
      <c r="F976" s="13" t="s">
        <v>3355</v>
      </c>
      <c r="G976" s="25"/>
      <c r="H976" s="25"/>
      <c r="I976" s="21">
        <v>44958</v>
      </c>
      <c r="J976" s="14">
        <v>31</v>
      </c>
      <c r="K976" s="14">
        <v>28</v>
      </c>
      <c r="L976" s="14">
        <v>31</v>
      </c>
      <c r="M976" s="14">
        <v>31</v>
      </c>
      <c r="N976" s="14">
        <v>234</v>
      </c>
      <c r="O976" s="14">
        <v>323</v>
      </c>
      <c r="P976" s="14">
        <v>338</v>
      </c>
    </row>
    <row r="977" spans="1:16" ht="12" customHeight="1">
      <c r="A977" s="17" t="s">
        <v>2726</v>
      </c>
      <c r="B977" s="18" t="s">
        <v>2724</v>
      </c>
      <c r="C977" s="19" t="s">
        <v>3374</v>
      </c>
      <c r="D977" s="12" t="s">
        <v>2279</v>
      </c>
      <c r="E977" s="12"/>
      <c r="F977" s="13" t="s">
        <v>3439</v>
      </c>
      <c r="G977" s="25"/>
      <c r="H977" s="25"/>
      <c r="I977" s="21">
        <v>44986</v>
      </c>
      <c r="J977" s="14">
        <v>6216</v>
      </c>
      <c r="K977" s="14">
        <v>5276</v>
      </c>
      <c r="L977" s="14">
        <v>6279</v>
      </c>
      <c r="M977" s="14">
        <v>6405</v>
      </c>
      <c r="N977" s="14">
        <v>45833</v>
      </c>
      <c r="O977" s="14">
        <v>63099</v>
      </c>
      <c r="P977" s="14">
        <v>64983</v>
      </c>
    </row>
    <row r="978" spans="1:16" ht="12" customHeight="1">
      <c r="A978" s="17" t="s">
        <v>2726</v>
      </c>
      <c r="B978" s="18" t="s">
        <v>2744</v>
      </c>
      <c r="C978" s="19" t="s">
        <v>3381</v>
      </c>
      <c r="D978" s="12" t="s">
        <v>3385</v>
      </c>
      <c r="E978" s="12"/>
      <c r="F978" s="13" t="s">
        <v>3440</v>
      </c>
      <c r="G978" s="25"/>
      <c r="H978" s="25"/>
      <c r="I978" s="21">
        <v>44986</v>
      </c>
      <c r="J978" s="14">
        <v>173</v>
      </c>
      <c r="K978" s="14">
        <v>151</v>
      </c>
      <c r="L978" s="14">
        <v>171</v>
      </c>
      <c r="M978" s="14">
        <v>168</v>
      </c>
      <c r="N978" s="14">
        <v>1290</v>
      </c>
      <c r="O978" s="14">
        <v>1776</v>
      </c>
      <c r="P978" s="14">
        <v>1863</v>
      </c>
    </row>
    <row r="979" spans="1:16" ht="12" customHeight="1">
      <c r="A979" s="17" t="s">
        <v>2726</v>
      </c>
      <c r="B979" s="18" t="s">
        <v>2744</v>
      </c>
      <c r="C979" s="19" t="s">
        <v>3382</v>
      </c>
      <c r="D979" s="12" t="s">
        <v>3386</v>
      </c>
      <c r="E979" s="12"/>
      <c r="F979" s="13" t="s">
        <v>3441</v>
      </c>
      <c r="G979" s="25"/>
      <c r="H979" s="25"/>
      <c r="I979" s="21">
        <v>44986</v>
      </c>
      <c r="J979" s="14">
        <v>293</v>
      </c>
      <c r="K979" s="14">
        <v>258</v>
      </c>
      <c r="L979" s="14">
        <v>290</v>
      </c>
      <c r="M979" s="14">
        <v>285</v>
      </c>
      <c r="N979" s="14">
        <v>2188</v>
      </c>
      <c r="O979" s="14">
        <v>3013</v>
      </c>
      <c r="P979" s="14">
        <v>3158</v>
      </c>
    </row>
    <row r="980" spans="1:16" ht="12" customHeight="1">
      <c r="A980" s="17" t="s">
        <v>2726</v>
      </c>
      <c r="B980" s="18" t="s">
        <v>2773</v>
      </c>
      <c r="C980" s="19" t="s">
        <v>3398</v>
      </c>
      <c r="D980" s="12" t="s">
        <v>3389</v>
      </c>
      <c r="E980" s="12"/>
      <c r="F980" s="13" t="s">
        <v>3442</v>
      </c>
      <c r="G980" s="25"/>
      <c r="H980" s="25"/>
      <c r="I980" s="21">
        <v>44986</v>
      </c>
      <c r="J980" s="14">
        <v>93</v>
      </c>
      <c r="K980" s="14">
        <v>81</v>
      </c>
      <c r="L980" s="14">
        <v>93</v>
      </c>
      <c r="M980" s="14">
        <v>90</v>
      </c>
      <c r="N980" s="14">
        <v>693</v>
      </c>
      <c r="O980" s="14">
        <v>953</v>
      </c>
      <c r="P980" s="14">
        <v>999</v>
      </c>
    </row>
    <row r="981" spans="1:16" ht="12" customHeight="1">
      <c r="A981" s="17" t="s">
        <v>2726</v>
      </c>
      <c r="B981" s="18" t="s">
        <v>2773</v>
      </c>
      <c r="C981" s="19" t="s">
        <v>3383</v>
      </c>
      <c r="D981" s="12" t="s">
        <v>3390</v>
      </c>
      <c r="E981" s="12"/>
      <c r="F981" s="13" t="s">
        <v>3443</v>
      </c>
      <c r="G981" s="25"/>
      <c r="H981" s="25"/>
      <c r="I981" s="21">
        <v>44986</v>
      </c>
      <c r="J981" s="14">
        <v>91</v>
      </c>
      <c r="K981" s="14">
        <v>80</v>
      </c>
      <c r="L981" s="14">
        <v>91</v>
      </c>
      <c r="M981" s="14">
        <v>89</v>
      </c>
      <c r="N981" s="14">
        <v>683</v>
      </c>
      <c r="O981" s="14">
        <v>940</v>
      </c>
      <c r="P981" s="14">
        <v>985</v>
      </c>
    </row>
    <row r="982" spans="1:16" ht="12" customHeight="1">
      <c r="A982" s="17" t="s">
        <v>2726</v>
      </c>
      <c r="B982" s="18" t="s">
        <v>2773</v>
      </c>
      <c r="C982" s="19" t="s">
        <v>3384</v>
      </c>
      <c r="D982" s="12" t="s">
        <v>3387</v>
      </c>
      <c r="E982" s="12"/>
      <c r="F982" s="13" t="s">
        <v>3444</v>
      </c>
      <c r="G982" s="25"/>
      <c r="H982" s="25"/>
      <c r="I982" s="21">
        <v>44986</v>
      </c>
      <c r="J982" s="14">
        <v>166</v>
      </c>
      <c r="K982" s="14">
        <v>146</v>
      </c>
      <c r="L982" s="14">
        <v>165</v>
      </c>
      <c r="M982" s="14">
        <v>163</v>
      </c>
      <c r="N982" s="14">
        <v>1244</v>
      </c>
      <c r="O982" s="14">
        <v>1713</v>
      </c>
      <c r="P982" s="14">
        <v>1795</v>
      </c>
    </row>
    <row r="983" spans="1:16" ht="12" customHeight="1">
      <c r="A983" s="17" t="s">
        <v>2726</v>
      </c>
      <c r="B983" s="18" t="s">
        <v>2675</v>
      </c>
      <c r="C983" s="19" t="s">
        <v>3373</v>
      </c>
      <c r="D983" s="12" t="s">
        <v>3388</v>
      </c>
      <c r="E983" s="12"/>
      <c r="F983" s="13" t="s">
        <v>3445</v>
      </c>
      <c r="G983" s="25"/>
      <c r="H983" s="25"/>
      <c r="I983" s="21">
        <v>44986</v>
      </c>
      <c r="J983" s="14">
        <v>75</v>
      </c>
      <c r="K983" s="14">
        <v>64</v>
      </c>
      <c r="L983" s="14">
        <v>76</v>
      </c>
      <c r="M983" s="14">
        <v>78</v>
      </c>
      <c r="N983" s="14">
        <v>554</v>
      </c>
      <c r="O983" s="14">
        <v>763</v>
      </c>
      <c r="P983" s="14">
        <v>785</v>
      </c>
    </row>
    <row r="984" spans="1:16" ht="12" customHeight="1">
      <c r="A984" s="17" t="s">
        <v>2726</v>
      </c>
      <c r="B984" s="18" t="s">
        <v>2675</v>
      </c>
      <c r="C984" s="19" t="s">
        <v>3379</v>
      </c>
      <c r="D984" s="12" t="s">
        <v>3380</v>
      </c>
      <c r="E984" s="12"/>
      <c r="F984" s="13" t="s">
        <v>3397</v>
      </c>
      <c r="G984" s="25">
        <v>128</v>
      </c>
      <c r="H984" s="25">
        <v>4</v>
      </c>
      <c r="I984" s="21">
        <v>44986</v>
      </c>
      <c r="J984" s="14">
        <v>35</v>
      </c>
      <c r="K984" s="14">
        <v>31</v>
      </c>
      <c r="L984" s="14">
        <v>35</v>
      </c>
      <c r="M984" s="14">
        <v>35</v>
      </c>
      <c r="N984" s="14">
        <v>263</v>
      </c>
      <c r="O984" s="14">
        <v>361</v>
      </c>
      <c r="P984" s="14">
        <v>379</v>
      </c>
    </row>
    <row r="985" spans="1:16" ht="12" customHeight="1">
      <c r="A985" s="17" t="s">
        <v>2726</v>
      </c>
      <c r="B985" s="18" t="s">
        <v>2675</v>
      </c>
      <c r="C985" s="19" t="s">
        <v>3375</v>
      </c>
      <c r="D985" s="12" t="s">
        <v>3376</v>
      </c>
      <c r="E985" s="12"/>
      <c r="F985" s="13" t="s">
        <v>3395</v>
      </c>
      <c r="G985" s="25">
        <v>128</v>
      </c>
      <c r="H985" s="25">
        <v>4</v>
      </c>
      <c r="I985" s="21">
        <v>44986</v>
      </c>
      <c r="J985" s="14">
        <v>20</v>
      </c>
      <c r="K985" s="14">
        <v>19</v>
      </c>
      <c r="L985" s="14">
        <v>20</v>
      </c>
      <c r="M985" s="14">
        <v>20</v>
      </c>
      <c r="N985" s="14">
        <v>150</v>
      </c>
      <c r="O985" s="14">
        <v>206</v>
      </c>
      <c r="P985" s="14">
        <v>216</v>
      </c>
    </row>
    <row r="986" spans="1:16" ht="12" customHeight="1">
      <c r="A986" s="17" t="s">
        <v>2726</v>
      </c>
      <c r="B986" s="18" t="s">
        <v>2675</v>
      </c>
      <c r="C986" s="19" t="s">
        <v>3377</v>
      </c>
      <c r="D986" s="12" t="s">
        <v>3378</v>
      </c>
      <c r="E986" s="12"/>
      <c r="F986" s="13" t="s">
        <v>3396</v>
      </c>
      <c r="G986" s="25">
        <v>360</v>
      </c>
      <c r="H986" s="25" t="s">
        <v>3746</v>
      </c>
      <c r="I986" s="21">
        <v>44986</v>
      </c>
      <c r="J986" s="14">
        <v>215</v>
      </c>
      <c r="K986" s="14">
        <v>183</v>
      </c>
      <c r="L986" s="14">
        <v>218</v>
      </c>
      <c r="M986" s="14">
        <v>223</v>
      </c>
      <c r="N986" s="14">
        <v>1586</v>
      </c>
      <c r="O986" s="14">
        <v>2183</v>
      </c>
      <c r="P986" s="14">
        <v>2249</v>
      </c>
    </row>
    <row r="987" spans="1:16" ht="12" customHeight="1">
      <c r="A987" s="17" t="s">
        <v>2613</v>
      </c>
      <c r="B987" s="18" t="s">
        <v>2614</v>
      </c>
      <c r="C987" s="19" t="s">
        <v>3392</v>
      </c>
      <c r="D987" s="12" t="s">
        <v>3446</v>
      </c>
      <c r="E987" s="12"/>
      <c r="F987" s="13" t="s">
        <v>3447</v>
      </c>
      <c r="G987" s="25">
        <v>240</v>
      </c>
      <c r="H987" s="25">
        <v>10</v>
      </c>
      <c r="I987" s="21">
        <v>44986</v>
      </c>
      <c r="J987" s="14">
        <v>69</v>
      </c>
      <c r="K987" s="14">
        <v>51</v>
      </c>
      <c r="L987" s="14">
        <v>61</v>
      </c>
      <c r="M987" s="14">
        <v>60</v>
      </c>
      <c r="N987" s="14">
        <v>443</v>
      </c>
      <c r="O987" s="14">
        <v>606</v>
      </c>
      <c r="P987" s="14">
        <v>628</v>
      </c>
    </row>
    <row r="988" spans="1:16" ht="12" customHeight="1">
      <c r="A988" s="17" t="s">
        <v>2741</v>
      </c>
      <c r="B988" s="18" t="s">
        <v>2623</v>
      </c>
      <c r="C988" s="19" t="s">
        <v>3448</v>
      </c>
      <c r="D988" s="12" t="s">
        <v>3449</v>
      </c>
      <c r="E988" s="12" t="s">
        <v>2768</v>
      </c>
      <c r="F988" s="13" t="s">
        <v>3450</v>
      </c>
      <c r="G988" s="25"/>
      <c r="H988" s="25"/>
      <c r="I988" s="21">
        <v>45017</v>
      </c>
      <c r="J988" s="14">
        <v>28</v>
      </c>
      <c r="K988" s="14">
        <v>24</v>
      </c>
      <c r="L988" s="14">
        <v>29</v>
      </c>
      <c r="M988" s="14">
        <v>29</v>
      </c>
      <c r="N988" s="14">
        <v>204</v>
      </c>
      <c r="O988" s="14">
        <v>280</v>
      </c>
      <c r="P988" s="14">
        <v>288</v>
      </c>
    </row>
    <row r="989" spans="1:16" ht="12" customHeight="1">
      <c r="A989" s="17" t="s">
        <v>2741</v>
      </c>
      <c r="B989" s="18" t="s">
        <v>2623</v>
      </c>
      <c r="C989" s="19" t="s">
        <v>3451</v>
      </c>
      <c r="D989" s="12" t="s">
        <v>3452</v>
      </c>
      <c r="E989" s="12" t="s">
        <v>2768</v>
      </c>
      <c r="F989" s="13" t="s">
        <v>3453</v>
      </c>
      <c r="G989" s="25"/>
      <c r="H989" s="25"/>
      <c r="I989" s="21">
        <v>45017</v>
      </c>
      <c r="J989" s="14">
        <v>30</v>
      </c>
      <c r="K989" s="14">
        <v>26</v>
      </c>
      <c r="L989" s="14">
        <v>31</v>
      </c>
      <c r="M989" s="14">
        <v>31</v>
      </c>
      <c r="N989" s="14">
        <v>221</v>
      </c>
      <c r="O989" s="14">
        <v>305</v>
      </c>
      <c r="P989" s="14">
        <v>314</v>
      </c>
    </row>
    <row r="990" spans="1:16" ht="12" customHeight="1">
      <c r="A990" s="17" t="s">
        <v>2726</v>
      </c>
      <c r="B990" s="18" t="s">
        <v>2744</v>
      </c>
      <c r="C990" s="19" t="s">
        <v>3454</v>
      </c>
      <c r="D990" s="12" t="s">
        <v>3455</v>
      </c>
      <c r="E990" s="12"/>
      <c r="F990" s="13" t="s">
        <v>3456</v>
      </c>
      <c r="G990" s="25"/>
      <c r="H990" s="25"/>
      <c r="I990" s="21">
        <v>45017</v>
      </c>
      <c r="J990" s="14">
        <v>49</v>
      </c>
      <c r="K990" s="14">
        <v>55</v>
      </c>
      <c r="L990" s="14">
        <v>46</v>
      </c>
      <c r="M990" s="14">
        <v>44</v>
      </c>
      <c r="N990" s="14">
        <v>323</v>
      </c>
      <c r="O990" s="14">
        <v>474</v>
      </c>
      <c r="P990" s="14">
        <v>488</v>
      </c>
    </row>
    <row r="991" spans="1:16" ht="12" customHeight="1">
      <c r="A991" s="17" t="s">
        <v>2726</v>
      </c>
      <c r="B991" s="18" t="s">
        <v>2744</v>
      </c>
      <c r="C991" s="19" t="s">
        <v>3457</v>
      </c>
      <c r="D991" s="12" t="s">
        <v>3458</v>
      </c>
      <c r="E991" s="12"/>
      <c r="F991" s="13" t="s">
        <v>3459</v>
      </c>
      <c r="G991" s="25"/>
      <c r="H991" s="25"/>
      <c r="I991" s="21">
        <v>45017</v>
      </c>
      <c r="J991" s="14">
        <v>90</v>
      </c>
      <c r="K991" s="14">
        <v>101</v>
      </c>
      <c r="L991" s="14">
        <v>85</v>
      </c>
      <c r="M991" s="14">
        <v>80</v>
      </c>
      <c r="N991" s="14">
        <v>595</v>
      </c>
      <c r="O991" s="14">
        <v>875</v>
      </c>
      <c r="P991" s="14">
        <v>900</v>
      </c>
    </row>
    <row r="992" spans="1:16" ht="12" customHeight="1">
      <c r="A992" s="17" t="s">
        <v>2666</v>
      </c>
      <c r="B992" s="18" t="s">
        <v>2602</v>
      </c>
      <c r="C992" s="19" t="s">
        <v>48</v>
      </c>
      <c r="D992" s="12" t="s">
        <v>73</v>
      </c>
      <c r="E992" s="12"/>
      <c r="F992" s="13" t="s">
        <v>253</v>
      </c>
      <c r="G992" s="25">
        <v>3360</v>
      </c>
      <c r="H992" s="25">
        <v>24</v>
      </c>
      <c r="I992" s="21">
        <v>42443</v>
      </c>
      <c r="J992" s="14">
        <v>79</v>
      </c>
      <c r="K992" s="14">
        <v>71</v>
      </c>
      <c r="L992" s="14">
        <v>88</v>
      </c>
      <c r="M992" s="14">
        <v>86</v>
      </c>
      <c r="N992" s="14">
        <v>590</v>
      </c>
      <c r="O992" s="14">
        <v>874</v>
      </c>
      <c r="P992" s="14">
        <v>871</v>
      </c>
    </row>
    <row r="993" spans="1:16" ht="12" customHeight="1">
      <c r="A993" s="17" t="s">
        <v>2726</v>
      </c>
      <c r="B993" s="18" t="s">
        <v>2675</v>
      </c>
      <c r="C993" s="19" t="s">
        <v>3463</v>
      </c>
      <c r="D993" s="12" t="s">
        <v>3464</v>
      </c>
      <c r="E993" s="12" t="s">
        <v>2768</v>
      </c>
      <c r="F993" s="13" t="s">
        <v>3465</v>
      </c>
      <c r="G993" s="25"/>
      <c r="H993" s="25"/>
      <c r="I993" s="21">
        <v>45017</v>
      </c>
      <c r="J993" s="14">
        <v>115</v>
      </c>
      <c r="K993" s="14">
        <v>130</v>
      </c>
      <c r="L993" s="14">
        <v>109</v>
      </c>
      <c r="M993" s="14">
        <v>103</v>
      </c>
      <c r="N993" s="14">
        <v>760</v>
      </c>
      <c r="O993" s="14">
        <v>1118</v>
      </c>
      <c r="P993" s="14">
        <v>1150</v>
      </c>
    </row>
    <row r="994" spans="1:16" ht="12" customHeight="1">
      <c r="A994" s="17" t="s">
        <v>2726</v>
      </c>
      <c r="B994" s="18" t="s">
        <v>2675</v>
      </c>
      <c r="C994" s="19" t="s">
        <v>3466</v>
      </c>
      <c r="D994" s="12" t="s">
        <v>3467</v>
      </c>
      <c r="E994" s="12" t="s">
        <v>2768</v>
      </c>
      <c r="F994" s="13" t="s">
        <v>3468</v>
      </c>
      <c r="G994" s="25"/>
      <c r="H994" s="25"/>
      <c r="I994" s="21">
        <v>45017</v>
      </c>
      <c r="J994" s="14">
        <v>88</v>
      </c>
      <c r="K994" s="14">
        <v>99</v>
      </c>
      <c r="L994" s="14">
        <v>84</v>
      </c>
      <c r="M994" s="14">
        <v>79</v>
      </c>
      <c r="N994" s="14">
        <v>579</v>
      </c>
      <c r="O994" s="14">
        <v>851</v>
      </c>
      <c r="P994" s="14">
        <v>875</v>
      </c>
    </row>
    <row r="995" spans="1:16" ht="12" customHeight="1">
      <c r="A995" s="17" t="s">
        <v>2729</v>
      </c>
      <c r="B995" s="18" t="s">
        <v>2665</v>
      </c>
      <c r="C995" s="19" t="s">
        <v>3469</v>
      </c>
      <c r="D995" s="12" t="s">
        <v>3470</v>
      </c>
      <c r="E995" s="12"/>
      <c r="F995" s="13" t="s">
        <v>3471</v>
      </c>
      <c r="G995" s="25"/>
      <c r="H995" s="25"/>
      <c r="I995" s="21">
        <v>45017</v>
      </c>
      <c r="J995" s="14">
        <v>83</v>
      </c>
      <c r="K995" s="14">
        <v>70</v>
      </c>
      <c r="L995" s="14">
        <v>88</v>
      </c>
      <c r="M995" s="14">
        <v>85</v>
      </c>
      <c r="N995" s="14">
        <v>616</v>
      </c>
      <c r="O995" s="14">
        <v>815</v>
      </c>
      <c r="P995" s="14">
        <v>859</v>
      </c>
    </row>
    <row r="996" spans="1:16" ht="12" customHeight="1">
      <c r="A996" s="17" t="s">
        <v>2726</v>
      </c>
      <c r="B996" s="18" t="s">
        <v>2675</v>
      </c>
      <c r="C996" s="19" t="s">
        <v>3472</v>
      </c>
      <c r="D996" s="12" t="s">
        <v>3473</v>
      </c>
      <c r="E996" s="12"/>
      <c r="F996" s="13" t="s">
        <v>3474</v>
      </c>
      <c r="G996" s="25"/>
      <c r="H996" s="25"/>
      <c r="I996" s="21">
        <v>45017</v>
      </c>
      <c r="J996" s="14">
        <v>68</v>
      </c>
      <c r="K996" s="14">
        <v>76</v>
      </c>
      <c r="L996" s="14">
        <v>64</v>
      </c>
      <c r="M996" s="14">
        <v>60</v>
      </c>
      <c r="N996" s="14">
        <v>446</v>
      </c>
      <c r="O996" s="14">
        <v>656</v>
      </c>
      <c r="P996" s="14">
        <v>675</v>
      </c>
    </row>
    <row r="997" spans="1:16" ht="12" customHeight="1">
      <c r="A997" s="17" t="s">
        <v>2726</v>
      </c>
      <c r="B997" s="18" t="s">
        <v>2725</v>
      </c>
      <c r="C997" s="19" t="s">
        <v>3475</v>
      </c>
      <c r="D997" s="12" t="s">
        <v>3476</v>
      </c>
      <c r="E997" s="12" t="s">
        <v>2768</v>
      </c>
      <c r="F997" s="13" t="s">
        <v>3477</v>
      </c>
      <c r="G997" s="25"/>
      <c r="H997" s="25"/>
      <c r="I997" s="21">
        <v>45017</v>
      </c>
      <c r="J997" s="14">
        <v>6</v>
      </c>
      <c r="K997" s="14">
        <v>6</v>
      </c>
      <c r="L997" s="14">
        <v>6</v>
      </c>
      <c r="M997" s="14">
        <v>6</v>
      </c>
      <c r="N997" s="14">
        <v>48</v>
      </c>
      <c r="O997" s="14">
        <v>65</v>
      </c>
      <c r="P997" s="14">
        <v>68</v>
      </c>
    </row>
    <row r="998" spans="1:16" ht="12" customHeight="1">
      <c r="A998" s="17" t="s">
        <v>2729</v>
      </c>
      <c r="B998" s="18" t="s">
        <v>2663</v>
      </c>
      <c r="C998" s="19" t="s">
        <v>2898</v>
      </c>
      <c r="D998" s="12" t="s">
        <v>2890</v>
      </c>
      <c r="E998" s="12"/>
      <c r="F998" s="13" t="s">
        <v>2903</v>
      </c>
      <c r="G998" s="25">
        <v>180</v>
      </c>
      <c r="H998" s="25">
        <v>6</v>
      </c>
      <c r="I998" s="21">
        <v>44927</v>
      </c>
      <c r="J998" s="14">
        <v>169</v>
      </c>
      <c r="K998" s="14">
        <v>151</v>
      </c>
      <c r="L998" s="14">
        <v>171</v>
      </c>
      <c r="M998" s="14">
        <v>168</v>
      </c>
      <c r="N998" s="14">
        <v>1291</v>
      </c>
      <c r="O998" s="14">
        <v>1778</v>
      </c>
      <c r="P998" s="14">
        <v>1864</v>
      </c>
    </row>
    <row r="999" spans="1:16" ht="12" customHeight="1">
      <c r="A999" s="17" t="s">
        <v>2729</v>
      </c>
      <c r="B999" s="18" t="s">
        <v>2663</v>
      </c>
      <c r="C999" s="19" t="s">
        <v>2899</v>
      </c>
      <c r="D999" s="12" t="s">
        <v>2891</v>
      </c>
      <c r="E999" s="12"/>
      <c r="F999" s="13" t="s">
        <v>2904</v>
      </c>
      <c r="G999" s="25">
        <v>120</v>
      </c>
      <c r="H999" s="25">
        <v>5</v>
      </c>
      <c r="I999" s="21">
        <v>44713</v>
      </c>
      <c r="J999" s="14">
        <v>186</v>
      </c>
      <c r="K999" s="14">
        <v>158</v>
      </c>
      <c r="L999" s="14">
        <v>196</v>
      </c>
      <c r="M999" s="14">
        <v>190</v>
      </c>
      <c r="N999" s="14">
        <v>1389</v>
      </c>
      <c r="O999" s="14">
        <v>1839</v>
      </c>
      <c r="P999" s="14">
        <v>1936</v>
      </c>
    </row>
    <row r="1000" spans="1:16" ht="12" customHeight="1">
      <c r="A1000" s="17" t="s">
        <v>2726</v>
      </c>
      <c r="B1000" s="18" t="s">
        <v>2675</v>
      </c>
      <c r="C1000" s="19" t="s">
        <v>3484</v>
      </c>
      <c r="D1000" s="12" t="s">
        <v>3485</v>
      </c>
      <c r="E1000" s="12" t="s">
        <v>2768</v>
      </c>
      <c r="F1000" s="13" t="s">
        <v>3486</v>
      </c>
      <c r="G1000" s="25"/>
      <c r="H1000" s="25"/>
      <c r="I1000" s="21">
        <v>45017</v>
      </c>
      <c r="J1000" s="14">
        <v>125</v>
      </c>
      <c r="K1000" s="14">
        <v>110</v>
      </c>
      <c r="L1000" s="14">
        <v>125</v>
      </c>
      <c r="M1000" s="14">
        <v>123</v>
      </c>
      <c r="N1000" s="14">
        <v>935</v>
      </c>
      <c r="O1000" s="14">
        <v>1288</v>
      </c>
      <c r="P1000" s="14">
        <v>1350</v>
      </c>
    </row>
    <row r="1001" spans="1:16" ht="12" customHeight="1">
      <c r="A1001" s="17" t="s">
        <v>2681</v>
      </c>
      <c r="B1001" s="18" t="s">
        <v>2682</v>
      </c>
      <c r="C1001" s="19" t="s">
        <v>3400</v>
      </c>
      <c r="D1001" s="12" t="s">
        <v>3487</v>
      </c>
      <c r="E1001" s="12" t="s">
        <v>3399</v>
      </c>
      <c r="F1001" s="13"/>
      <c r="G1001" s="25"/>
      <c r="H1001" s="25"/>
      <c r="I1001" s="21">
        <v>45047</v>
      </c>
      <c r="J1001" s="14">
        <v>1299</v>
      </c>
      <c r="K1001" s="14">
        <v>1304</v>
      </c>
      <c r="L1001" s="14">
        <v>1299</v>
      </c>
      <c r="M1001" s="14">
        <v>1458</v>
      </c>
      <c r="N1001" s="14">
        <v>10853</v>
      </c>
      <c r="O1001" s="14">
        <v>15969</v>
      </c>
      <c r="P1001" s="14">
        <v>16434</v>
      </c>
    </row>
    <row r="1002" spans="1:16" ht="12" customHeight="1">
      <c r="A1002" s="17" t="s">
        <v>2653</v>
      </c>
      <c r="B1002" s="18" t="s">
        <v>2654</v>
      </c>
      <c r="C1002" s="19" t="s">
        <v>3327</v>
      </c>
      <c r="D1002" s="12" t="s">
        <v>3328</v>
      </c>
      <c r="E1002" s="12"/>
      <c r="F1002" s="13" t="s">
        <v>3359</v>
      </c>
      <c r="G1002" s="25"/>
      <c r="H1002" s="25"/>
      <c r="I1002" s="21">
        <v>44958</v>
      </c>
      <c r="J1002" s="14">
        <v>109</v>
      </c>
      <c r="K1002" s="14">
        <v>93</v>
      </c>
      <c r="L1002" s="14">
        <v>110</v>
      </c>
      <c r="M1002" s="14">
        <v>113</v>
      </c>
      <c r="N1002" s="14">
        <v>803</v>
      </c>
      <c r="O1002" s="14">
        <v>1105</v>
      </c>
      <c r="P1002" s="14">
        <v>1138</v>
      </c>
    </row>
    <row r="1003" spans="1:16" ht="12" customHeight="1">
      <c r="A1003" s="17" t="s">
        <v>2653</v>
      </c>
      <c r="B1003" s="18" t="s">
        <v>2654</v>
      </c>
      <c r="C1003" s="19" t="s">
        <v>3329</v>
      </c>
      <c r="D1003" s="12" t="s">
        <v>3330</v>
      </c>
      <c r="E1003" s="12"/>
      <c r="F1003" s="13" t="s">
        <v>3360</v>
      </c>
      <c r="G1003" s="25"/>
      <c r="H1003" s="25"/>
      <c r="I1003" s="21">
        <v>44958</v>
      </c>
      <c r="J1003" s="14">
        <v>109</v>
      </c>
      <c r="K1003" s="14">
        <v>93</v>
      </c>
      <c r="L1003" s="14">
        <v>110</v>
      </c>
      <c r="M1003" s="14">
        <v>113</v>
      </c>
      <c r="N1003" s="14">
        <v>803</v>
      </c>
      <c r="O1003" s="14">
        <v>1105</v>
      </c>
      <c r="P1003" s="14">
        <v>1138</v>
      </c>
    </row>
    <row r="1004" spans="1:16" ht="12" customHeight="1">
      <c r="A1004" s="17" t="s">
        <v>2653</v>
      </c>
      <c r="B1004" s="18" t="s">
        <v>2654</v>
      </c>
      <c r="C1004" s="19" t="s">
        <v>3331</v>
      </c>
      <c r="D1004" s="12" t="s">
        <v>3332</v>
      </c>
      <c r="E1004" s="12"/>
      <c r="F1004" s="13" t="s">
        <v>3361</v>
      </c>
      <c r="G1004" s="25"/>
      <c r="H1004" s="25"/>
      <c r="I1004" s="21">
        <v>44958</v>
      </c>
      <c r="J1004" s="14">
        <v>109</v>
      </c>
      <c r="K1004" s="14">
        <v>93</v>
      </c>
      <c r="L1004" s="14">
        <v>110</v>
      </c>
      <c r="M1004" s="14">
        <v>113</v>
      </c>
      <c r="N1004" s="14">
        <v>803</v>
      </c>
      <c r="O1004" s="14">
        <v>1105</v>
      </c>
      <c r="P1004" s="14">
        <v>1138</v>
      </c>
    </row>
    <row r="1005" spans="1:16" ht="12" customHeight="1">
      <c r="A1005" s="17" t="s">
        <v>2653</v>
      </c>
      <c r="B1005" s="18" t="s">
        <v>2654</v>
      </c>
      <c r="C1005" s="19" t="s">
        <v>3333</v>
      </c>
      <c r="D1005" s="12" t="s">
        <v>3334</v>
      </c>
      <c r="E1005" s="12"/>
      <c r="F1005" s="13" t="s">
        <v>3362</v>
      </c>
      <c r="G1005" s="25"/>
      <c r="H1005" s="25"/>
      <c r="I1005" s="21">
        <v>44958</v>
      </c>
      <c r="J1005" s="14">
        <v>109</v>
      </c>
      <c r="K1005" s="14">
        <v>93</v>
      </c>
      <c r="L1005" s="14">
        <v>110</v>
      </c>
      <c r="M1005" s="14">
        <v>113</v>
      </c>
      <c r="N1005" s="14">
        <v>803</v>
      </c>
      <c r="O1005" s="14">
        <v>1105</v>
      </c>
      <c r="P1005" s="14">
        <v>1138</v>
      </c>
    </row>
    <row r="1006" spans="1:16" ht="12" customHeight="1">
      <c r="A1006" s="17" t="s">
        <v>2741</v>
      </c>
      <c r="B1006" s="18" t="s">
        <v>2617</v>
      </c>
      <c r="C1006" s="19" t="s">
        <v>3500</v>
      </c>
      <c r="D1006" s="12" t="s">
        <v>3501</v>
      </c>
      <c r="E1006" s="12"/>
      <c r="F1006" s="13" t="s">
        <v>3502</v>
      </c>
      <c r="G1006" s="25">
        <v>1500</v>
      </c>
      <c r="H1006" s="25">
        <v>10</v>
      </c>
      <c r="I1006" s="21">
        <v>45047</v>
      </c>
      <c r="J1006" s="14">
        <v>36</v>
      </c>
      <c r="K1006" s="14">
        <v>33</v>
      </c>
      <c r="L1006" s="14">
        <v>41</v>
      </c>
      <c r="M1006" s="14">
        <v>39</v>
      </c>
      <c r="N1006" s="14">
        <v>269</v>
      </c>
      <c r="O1006" s="14">
        <v>401</v>
      </c>
      <c r="P1006" s="14">
        <v>400</v>
      </c>
    </row>
    <row r="1007" spans="1:16" ht="12" customHeight="1">
      <c r="A1007" s="17" t="s">
        <v>2726</v>
      </c>
      <c r="B1007" s="18" t="s">
        <v>2724</v>
      </c>
      <c r="C1007" s="19" t="s">
        <v>3503</v>
      </c>
      <c r="D1007" s="12" t="s">
        <v>3504</v>
      </c>
      <c r="E1007" s="12" t="s">
        <v>2768</v>
      </c>
      <c r="F1007" s="13" t="s">
        <v>3505</v>
      </c>
      <c r="G1007" s="25"/>
      <c r="H1007" s="25"/>
      <c r="I1007" s="21">
        <v>45047</v>
      </c>
      <c r="J1007" s="14">
        <v>8910</v>
      </c>
      <c r="K1007" s="14">
        <v>7563</v>
      </c>
      <c r="L1007" s="14">
        <v>9000</v>
      </c>
      <c r="M1007" s="14">
        <v>9180</v>
      </c>
      <c r="N1007" s="14">
        <v>65694</v>
      </c>
      <c r="O1007" s="14">
        <v>90441</v>
      </c>
      <c r="P1007" s="14">
        <v>93141</v>
      </c>
    </row>
    <row r="1008" spans="1:16" ht="12" customHeight="1">
      <c r="A1008" s="17" t="s">
        <v>2726</v>
      </c>
      <c r="B1008" s="18" t="s">
        <v>2675</v>
      </c>
      <c r="C1008" s="19" t="s">
        <v>3506</v>
      </c>
      <c r="D1008" s="12" t="s">
        <v>3507</v>
      </c>
      <c r="E1008" s="12" t="s">
        <v>2768</v>
      </c>
      <c r="F1008" s="13" t="s">
        <v>3508</v>
      </c>
      <c r="G1008" s="25"/>
      <c r="H1008" s="25"/>
      <c r="I1008" s="21">
        <v>45047</v>
      </c>
      <c r="J1008" s="14">
        <v>444</v>
      </c>
      <c r="K1008" s="14">
        <v>499</v>
      </c>
      <c r="L1008" s="14">
        <v>419</v>
      </c>
      <c r="M1008" s="14">
        <v>394</v>
      </c>
      <c r="N1008" s="14">
        <v>2931</v>
      </c>
      <c r="O1008" s="14">
        <v>4313</v>
      </c>
      <c r="P1008" s="14">
        <v>4438</v>
      </c>
    </row>
    <row r="1009" spans="1:16" ht="12" customHeight="1">
      <c r="A1009" s="17" t="s">
        <v>2726</v>
      </c>
      <c r="B1009" s="18" t="s">
        <v>2724</v>
      </c>
      <c r="C1009" s="19" t="s">
        <v>3524</v>
      </c>
      <c r="D1009" s="12" t="s">
        <v>3525</v>
      </c>
      <c r="E1009" s="12" t="s">
        <v>2768</v>
      </c>
      <c r="F1009" s="13" t="s">
        <v>3526</v>
      </c>
      <c r="G1009" s="25"/>
      <c r="H1009" s="25"/>
      <c r="I1009" s="21">
        <v>45078</v>
      </c>
      <c r="J1009" s="14">
        <v>1288</v>
      </c>
      <c r="K1009" s="14">
        <v>1148</v>
      </c>
      <c r="L1009" s="14">
        <v>1365</v>
      </c>
      <c r="M1009" s="14">
        <v>1284</v>
      </c>
      <c r="N1009" s="14">
        <v>9554</v>
      </c>
      <c r="O1009" s="14">
        <v>14058</v>
      </c>
      <c r="P1009" s="14">
        <v>14468</v>
      </c>
    </row>
    <row r="1010" spans="1:16" ht="12" customHeight="1">
      <c r="A1010" s="17" t="s">
        <v>2726</v>
      </c>
      <c r="B1010" s="18" t="s">
        <v>2724</v>
      </c>
      <c r="C1010" s="19" t="s">
        <v>3527</v>
      </c>
      <c r="D1010" s="12" t="s">
        <v>3528</v>
      </c>
      <c r="E1010" s="12" t="s">
        <v>2768</v>
      </c>
      <c r="F1010" s="13" t="s">
        <v>3529</v>
      </c>
      <c r="G1010" s="25"/>
      <c r="H1010" s="25"/>
      <c r="I1010" s="21">
        <v>45078</v>
      </c>
      <c r="J1010" s="14">
        <v>1800</v>
      </c>
      <c r="K1010" s="14">
        <v>1604</v>
      </c>
      <c r="L1010" s="14">
        <v>1909</v>
      </c>
      <c r="M1010" s="14">
        <v>1794</v>
      </c>
      <c r="N1010" s="14">
        <v>13356</v>
      </c>
      <c r="O1010" s="14">
        <v>19653</v>
      </c>
      <c r="P1010" s="14">
        <v>20225</v>
      </c>
    </row>
    <row r="1011" spans="1:16" ht="12" customHeight="1">
      <c r="A1011" s="17" t="s">
        <v>2613</v>
      </c>
      <c r="B1011" s="18" t="s">
        <v>2614</v>
      </c>
      <c r="C1011" s="19" t="s">
        <v>3530</v>
      </c>
      <c r="D1011" s="12" t="s">
        <v>3531</v>
      </c>
      <c r="E1011" s="12" t="s">
        <v>2768</v>
      </c>
      <c r="F1011" s="13" t="s">
        <v>3532</v>
      </c>
      <c r="G1011" s="25">
        <v>240</v>
      </c>
      <c r="H1011" s="25">
        <v>10</v>
      </c>
      <c r="I1011" s="21">
        <v>45078</v>
      </c>
      <c r="J1011" s="14">
        <v>69</v>
      </c>
      <c r="K1011" s="14">
        <v>51</v>
      </c>
      <c r="L1011" s="14">
        <v>61</v>
      </c>
      <c r="M1011" s="14">
        <v>60</v>
      </c>
      <c r="N1011" s="14">
        <v>443</v>
      </c>
      <c r="O1011" s="14">
        <v>606</v>
      </c>
      <c r="P1011" s="14">
        <v>628</v>
      </c>
    </row>
    <row r="1012" spans="1:16" ht="12" customHeight="1">
      <c r="A1012" s="17" t="s">
        <v>2613</v>
      </c>
      <c r="B1012" s="18" t="s">
        <v>2614</v>
      </c>
      <c r="C1012" s="19" t="s">
        <v>3533</v>
      </c>
      <c r="D1012" s="12" t="s">
        <v>3534</v>
      </c>
      <c r="E1012" s="12" t="s">
        <v>2768</v>
      </c>
      <c r="F1012" s="13" t="s">
        <v>3535</v>
      </c>
      <c r="G1012" s="25">
        <v>240</v>
      </c>
      <c r="H1012" s="25">
        <v>10</v>
      </c>
      <c r="I1012" s="21">
        <v>45078</v>
      </c>
      <c r="J1012" s="14">
        <v>69</v>
      </c>
      <c r="K1012" s="14">
        <v>51</v>
      </c>
      <c r="L1012" s="14">
        <v>61</v>
      </c>
      <c r="M1012" s="14">
        <v>60</v>
      </c>
      <c r="N1012" s="14">
        <v>443</v>
      </c>
      <c r="O1012" s="14">
        <v>606</v>
      </c>
      <c r="P1012" s="14">
        <v>628</v>
      </c>
    </row>
    <row r="1013" spans="1:16" ht="12" customHeight="1">
      <c r="A1013" s="17" t="s">
        <v>2613</v>
      </c>
      <c r="B1013" s="18" t="s">
        <v>2614</v>
      </c>
      <c r="C1013" s="19" t="s">
        <v>3536</v>
      </c>
      <c r="D1013" s="12" t="s">
        <v>3537</v>
      </c>
      <c r="E1013" s="12" t="s">
        <v>2768</v>
      </c>
      <c r="F1013" s="13" t="s">
        <v>3538</v>
      </c>
      <c r="G1013" s="25">
        <v>240</v>
      </c>
      <c r="H1013" s="25">
        <v>10</v>
      </c>
      <c r="I1013" s="21">
        <v>45078</v>
      </c>
      <c r="J1013" s="14">
        <v>69</v>
      </c>
      <c r="K1013" s="14">
        <v>51</v>
      </c>
      <c r="L1013" s="14">
        <v>61</v>
      </c>
      <c r="M1013" s="14">
        <v>60</v>
      </c>
      <c r="N1013" s="14">
        <v>443</v>
      </c>
      <c r="O1013" s="14">
        <v>606</v>
      </c>
      <c r="P1013" s="14">
        <v>628</v>
      </c>
    </row>
    <row r="1014" spans="1:16" ht="12" customHeight="1">
      <c r="A1014" s="17" t="s">
        <v>2613</v>
      </c>
      <c r="B1014" s="18" t="s">
        <v>2614</v>
      </c>
      <c r="C1014" s="19" t="s">
        <v>3539</v>
      </c>
      <c r="D1014" s="12" t="s">
        <v>3540</v>
      </c>
      <c r="E1014" s="12" t="s">
        <v>2768</v>
      </c>
      <c r="F1014" s="13" t="s">
        <v>3541</v>
      </c>
      <c r="G1014" s="25">
        <v>240</v>
      </c>
      <c r="H1014" s="25">
        <v>10</v>
      </c>
      <c r="I1014" s="21">
        <v>45078</v>
      </c>
      <c r="J1014" s="14">
        <v>69</v>
      </c>
      <c r="K1014" s="14">
        <v>51</v>
      </c>
      <c r="L1014" s="14">
        <v>61</v>
      </c>
      <c r="M1014" s="14">
        <v>60</v>
      </c>
      <c r="N1014" s="14">
        <v>443</v>
      </c>
      <c r="O1014" s="14">
        <v>606</v>
      </c>
      <c r="P1014" s="14">
        <v>628</v>
      </c>
    </row>
    <row r="1015" spans="1:16" ht="12" customHeight="1">
      <c r="A1015" s="17" t="s">
        <v>2613</v>
      </c>
      <c r="B1015" s="18" t="s">
        <v>2614</v>
      </c>
      <c r="C1015" s="19" t="s">
        <v>3542</v>
      </c>
      <c r="D1015" s="12" t="s">
        <v>3543</v>
      </c>
      <c r="E1015" s="12" t="s">
        <v>2768</v>
      </c>
      <c r="F1015" s="13" t="s">
        <v>3544</v>
      </c>
      <c r="G1015" s="25">
        <v>240</v>
      </c>
      <c r="H1015" s="25">
        <v>10</v>
      </c>
      <c r="I1015" s="21">
        <v>45078</v>
      </c>
      <c r="J1015" s="14">
        <v>69</v>
      </c>
      <c r="K1015" s="14">
        <v>51</v>
      </c>
      <c r="L1015" s="14">
        <v>61</v>
      </c>
      <c r="M1015" s="14">
        <v>60</v>
      </c>
      <c r="N1015" s="14">
        <v>443</v>
      </c>
      <c r="O1015" s="14">
        <v>606</v>
      </c>
      <c r="P1015" s="14">
        <v>628</v>
      </c>
    </row>
    <row r="1016" spans="1:16" ht="12" customHeight="1">
      <c r="A1016" s="17" t="s">
        <v>2653</v>
      </c>
      <c r="B1016" s="18" t="s">
        <v>2654</v>
      </c>
      <c r="C1016" s="19" t="s">
        <v>3335</v>
      </c>
      <c r="D1016" s="12" t="s">
        <v>3336</v>
      </c>
      <c r="E1016" s="12"/>
      <c r="F1016" s="13" t="s">
        <v>3363</v>
      </c>
      <c r="G1016" s="25"/>
      <c r="H1016" s="25"/>
      <c r="I1016" s="21">
        <v>44958</v>
      </c>
      <c r="J1016" s="14">
        <v>109</v>
      </c>
      <c r="K1016" s="14">
        <v>93</v>
      </c>
      <c r="L1016" s="14">
        <v>110</v>
      </c>
      <c r="M1016" s="14">
        <v>113</v>
      </c>
      <c r="N1016" s="14">
        <v>803</v>
      </c>
      <c r="O1016" s="14">
        <v>1105</v>
      </c>
      <c r="P1016" s="14">
        <v>1138</v>
      </c>
    </row>
    <row r="1017" spans="1:16" ht="12" customHeight="1">
      <c r="A1017" s="17" t="s">
        <v>2726</v>
      </c>
      <c r="B1017" s="18" t="s">
        <v>2654</v>
      </c>
      <c r="C1017" s="19" t="s">
        <v>3222</v>
      </c>
      <c r="D1017" s="12" t="s">
        <v>3228</v>
      </c>
      <c r="E1017" s="12"/>
      <c r="F1017" s="13" t="s">
        <v>3237</v>
      </c>
      <c r="G1017" s="25"/>
      <c r="H1017" s="25"/>
      <c r="I1017" s="21">
        <v>44927</v>
      </c>
      <c r="J1017" s="14">
        <v>130</v>
      </c>
      <c r="K1017" s="14">
        <v>111</v>
      </c>
      <c r="L1017" s="14">
        <v>133</v>
      </c>
      <c r="M1017" s="14">
        <v>135</v>
      </c>
      <c r="N1017" s="14">
        <v>959</v>
      </c>
      <c r="O1017" s="14">
        <v>1320</v>
      </c>
      <c r="P1017" s="14">
        <v>1360</v>
      </c>
    </row>
    <row r="1018" spans="1:16" ht="12" customHeight="1">
      <c r="A1018" s="17" t="s">
        <v>2726</v>
      </c>
      <c r="B1018" s="18" t="s">
        <v>2654</v>
      </c>
      <c r="C1018" s="19" t="s">
        <v>3223</v>
      </c>
      <c r="D1018" s="12" t="s">
        <v>3229</v>
      </c>
      <c r="E1018" s="12"/>
      <c r="F1018" s="13" t="s">
        <v>3236</v>
      </c>
      <c r="G1018" s="25"/>
      <c r="H1018" s="25"/>
      <c r="I1018" s="21">
        <v>44927</v>
      </c>
      <c r="J1018" s="14">
        <v>130</v>
      </c>
      <c r="K1018" s="14">
        <v>111</v>
      </c>
      <c r="L1018" s="14">
        <v>133</v>
      </c>
      <c r="M1018" s="14">
        <v>135</v>
      </c>
      <c r="N1018" s="14">
        <v>959</v>
      </c>
      <c r="O1018" s="14">
        <v>1320</v>
      </c>
      <c r="P1018" s="14">
        <v>1360</v>
      </c>
    </row>
    <row r="1019" spans="1:16" ht="12" customHeight="1">
      <c r="A1019" s="17" t="s">
        <v>2726</v>
      </c>
      <c r="B1019" s="18" t="s">
        <v>2654</v>
      </c>
      <c r="C1019" s="19" t="s">
        <v>3225</v>
      </c>
      <c r="D1019" s="12" t="s">
        <v>3231</v>
      </c>
      <c r="E1019" s="12"/>
      <c r="F1019" s="13" t="s">
        <v>3233</v>
      </c>
      <c r="G1019" s="25"/>
      <c r="H1019" s="25"/>
      <c r="I1019" s="21">
        <v>44927</v>
      </c>
      <c r="J1019" s="14">
        <v>130</v>
      </c>
      <c r="K1019" s="14">
        <v>111</v>
      </c>
      <c r="L1019" s="14">
        <v>133</v>
      </c>
      <c r="M1019" s="14">
        <v>135</v>
      </c>
      <c r="N1019" s="14">
        <v>959</v>
      </c>
      <c r="O1019" s="14">
        <v>1320</v>
      </c>
      <c r="P1019" s="14">
        <v>1360</v>
      </c>
    </row>
    <row r="1020" spans="1:16" ht="12" customHeight="1">
      <c r="A1020" s="17" t="s">
        <v>2726</v>
      </c>
      <c r="B1020" s="18" t="s">
        <v>2654</v>
      </c>
      <c r="C1020" s="19" t="s">
        <v>3221</v>
      </c>
      <c r="D1020" s="12" t="s">
        <v>3227</v>
      </c>
      <c r="E1020" s="12"/>
      <c r="F1020" s="13" t="s">
        <v>3238</v>
      </c>
      <c r="G1020" s="25"/>
      <c r="H1020" s="25"/>
      <c r="I1020" s="21">
        <v>44927</v>
      </c>
      <c r="J1020" s="14">
        <v>130</v>
      </c>
      <c r="K1020" s="14">
        <v>111</v>
      </c>
      <c r="L1020" s="14">
        <v>133</v>
      </c>
      <c r="M1020" s="14">
        <v>135</v>
      </c>
      <c r="N1020" s="14">
        <v>959</v>
      </c>
      <c r="O1020" s="14">
        <v>1320</v>
      </c>
      <c r="P1020" s="14">
        <v>1360</v>
      </c>
    </row>
    <row r="1021" spans="1:16" ht="12" customHeight="1">
      <c r="A1021" s="17" t="s">
        <v>2726</v>
      </c>
      <c r="B1021" s="18" t="s">
        <v>2654</v>
      </c>
      <c r="C1021" s="19" t="s">
        <v>3226</v>
      </c>
      <c r="D1021" s="12" t="s">
        <v>3232</v>
      </c>
      <c r="E1021" s="12"/>
      <c r="F1021" s="13" t="s">
        <v>3234</v>
      </c>
      <c r="G1021" s="25"/>
      <c r="H1021" s="25"/>
      <c r="I1021" s="21">
        <v>44927</v>
      </c>
      <c r="J1021" s="14">
        <v>130</v>
      </c>
      <c r="K1021" s="14">
        <v>111</v>
      </c>
      <c r="L1021" s="14">
        <v>133</v>
      </c>
      <c r="M1021" s="14">
        <v>135</v>
      </c>
      <c r="N1021" s="14">
        <v>959</v>
      </c>
      <c r="O1021" s="14">
        <v>1320</v>
      </c>
      <c r="P1021" s="14">
        <v>1360</v>
      </c>
    </row>
    <row r="1022" spans="1:16" ht="12" customHeight="1">
      <c r="A1022" s="17" t="s">
        <v>2726</v>
      </c>
      <c r="B1022" s="18" t="s">
        <v>2654</v>
      </c>
      <c r="C1022" s="19" t="s">
        <v>3224</v>
      </c>
      <c r="D1022" s="12" t="s">
        <v>3230</v>
      </c>
      <c r="E1022" s="12"/>
      <c r="F1022" s="13" t="s">
        <v>3235</v>
      </c>
      <c r="G1022" s="25"/>
      <c r="H1022" s="25"/>
      <c r="I1022" s="21">
        <v>45231</v>
      </c>
      <c r="J1022" s="14">
        <v>130</v>
      </c>
      <c r="K1022" s="14">
        <v>111</v>
      </c>
      <c r="L1022" s="14">
        <v>133</v>
      </c>
      <c r="M1022" s="14">
        <v>135</v>
      </c>
      <c r="N1022" s="14">
        <v>959</v>
      </c>
      <c r="O1022" s="14">
        <v>1320</v>
      </c>
      <c r="P1022" s="14">
        <v>1360</v>
      </c>
    </row>
    <row r="1023" spans="1:16" ht="12" customHeight="1">
      <c r="A1023" s="17" t="s">
        <v>2726</v>
      </c>
      <c r="B1023" s="18" t="s">
        <v>2675</v>
      </c>
      <c r="C1023" s="19" t="s">
        <v>3566</v>
      </c>
      <c r="D1023" s="12" t="s">
        <v>3567</v>
      </c>
      <c r="E1023" s="12" t="s">
        <v>2768</v>
      </c>
      <c r="F1023" s="13"/>
      <c r="G1023" s="25"/>
      <c r="H1023" s="25"/>
      <c r="I1023" s="21">
        <v>45108</v>
      </c>
      <c r="J1023" s="14">
        <v>506</v>
      </c>
      <c r="K1023" s="14">
        <v>451</v>
      </c>
      <c r="L1023" s="14">
        <v>538</v>
      </c>
      <c r="M1023" s="14">
        <v>505</v>
      </c>
      <c r="N1023" s="14">
        <v>3758</v>
      </c>
      <c r="O1023" s="14">
        <v>5528</v>
      </c>
      <c r="P1023" s="14">
        <v>5689</v>
      </c>
    </row>
    <row r="1024" spans="1:16" ht="12" customHeight="1">
      <c r="A1024" s="17" t="s">
        <v>2726</v>
      </c>
      <c r="B1024" s="18" t="s">
        <v>2742</v>
      </c>
      <c r="C1024" s="19" t="s">
        <v>3568</v>
      </c>
      <c r="D1024" s="12" t="s">
        <v>3569</v>
      </c>
      <c r="E1024" s="12" t="s">
        <v>2768</v>
      </c>
      <c r="F1024" s="13" t="s">
        <v>3570</v>
      </c>
      <c r="G1024" s="25"/>
      <c r="H1024" s="25"/>
      <c r="I1024" s="21">
        <v>45108</v>
      </c>
      <c r="J1024" s="14">
        <v>135</v>
      </c>
      <c r="K1024" s="14">
        <v>121</v>
      </c>
      <c r="L1024" s="14">
        <v>144</v>
      </c>
      <c r="M1024" s="14">
        <v>135</v>
      </c>
      <c r="N1024" s="14">
        <v>1003</v>
      </c>
      <c r="O1024" s="14">
        <v>1475</v>
      </c>
      <c r="P1024" s="14">
        <v>1518</v>
      </c>
    </row>
    <row r="1025" spans="1:16" ht="12" customHeight="1">
      <c r="A1025" s="17" t="s">
        <v>2726</v>
      </c>
      <c r="B1025" s="18" t="s">
        <v>2742</v>
      </c>
      <c r="C1025" s="19" t="s">
        <v>3571</v>
      </c>
      <c r="D1025" s="12" t="s">
        <v>3572</v>
      </c>
      <c r="E1025" s="12" t="s">
        <v>2768</v>
      </c>
      <c r="F1025" s="13" t="s">
        <v>3573</v>
      </c>
      <c r="G1025" s="25"/>
      <c r="H1025" s="25"/>
      <c r="I1025" s="21">
        <v>45108</v>
      </c>
      <c r="J1025" s="14">
        <v>200</v>
      </c>
      <c r="K1025" s="14">
        <v>179</v>
      </c>
      <c r="L1025" s="14">
        <v>213</v>
      </c>
      <c r="M1025" s="14">
        <v>200</v>
      </c>
      <c r="N1025" s="14">
        <v>1485</v>
      </c>
      <c r="O1025" s="14">
        <v>2184</v>
      </c>
      <c r="P1025" s="14">
        <v>2248</v>
      </c>
    </row>
    <row r="1026" spans="1:16" ht="12" customHeight="1">
      <c r="A1026" s="17" t="s">
        <v>2726</v>
      </c>
      <c r="B1026" s="18" t="s">
        <v>2742</v>
      </c>
      <c r="C1026" s="19" t="s">
        <v>3574</v>
      </c>
      <c r="D1026" s="12" t="s">
        <v>3575</v>
      </c>
      <c r="E1026" s="12" t="s">
        <v>2768</v>
      </c>
      <c r="F1026" s="13" t="s">
        <v>3576</v>
      </c>
      <c r="G1026" s="25"/>
      <c r="H1026" s="25"/>
      <c r="I1026" s="21">
        <v>45108</v>
      </c>
      <c r="J1026" s="14">
        <v>388</v>
      </c>
      <c r="K1026" s="14">
        <v>346</v>
      </c>
      <c r="L1026" s="14">
        <v>411</v>
      </c>
      <c r="M1026" s="14">
        <v>386</v>
      </c>
      <c r="N1026" s="14">
        <v>2876</v>
      </c>
      <c r="O1026" s="14">
        <v>4231</v>
      </c>
      <c r="P1026" s="14">
        <v>4355</v>
      </c>
    </row>
    <row r="1027" spans="1:16" ht="12" customHeight="1">
      <c r="A1027" s="17" t="s">
        <v>2726</v>
      </c>
      <c r="B1027" s="18" t="s">
        <v>2742</v>
      </c>
      <c r="C1027" s="19" t="s">
        <v>3577</v>
      </c>
      <c r="D1027" s="12" t="s">
        <v>3578</v>
      </c>
      <c r="E1027" s="12" t="s">
        <v>2768</v>
      </c>
      <c r="F1027" s="13" t="s">
        <v>3579</v>
      </c>
      <c r="G1027" s="25"/>
      <c r="H1027" s="25"/>
      <c r="I1027" s="21">
        <v>45108</v>
      </c>
      <c r="J1027" s="14">
        <v>2935</v>
      </c>
      <c r="K1027" s="14">
        <v>2536</v>
      </c>
      <c r="L1027" s="14">
        <v>3170</v>
      </c>
      <c r="M1027" s="14">
        <v>2821</v>
      </c>
      <c r="N1027" s="14">
        <v>21873</v>
      </c>
      <c r="O1027" s="14">
        <v>33600</v>
      </c>
      <c r="P1027" s="14">
        <v>34393</v>
      </c>
    </row>
    <row r="1028" spans="1:16" ht="12" customHeight="1">
      <c r="A1028" s="17" t="s">
        <v>2726</v>
      </c>
      <c r="B1028" s="18" t="s">
        <v>2743</v>
      </c>
      <c r="C1028" s="19" t="s">
        <v>3580</v>
      </c>
      <c r="D1028" s="12" t="s">
        <v>3581</v>
      </c>
      <c r="E1028" s="12" t="s">
        <v>2768</v>
      </c>
      <c r="F1028" s="13" t="s">
        <v>3582</v>
      </c>
      <c r="G1028" s="25"/>
      <c r="H1028" s="25"/>
      <c r="I1028" s="21">
        <v>45108</v>
      </c>
      <c r="J1028" s="14">
        <v>91</v>
      </c>
      <c r="K1028" s="14">
        <v>78</v>
      </c>
      <c r="L1028" s="14">
        <v>96</v>
      </c>
      <c r="M1028" s="14">
        <v>94</v>
      </c>
      <c r="N1028" s="14">
        <v>681</v>
      </c>
      <c r="O1028" s="14">
        <v>901</v>
      </c>
      <c r="P1028" s="14">
        <v>949</v>
      </c>
    </row>
    <row r="1029" spans="1:16" ht="12" customHeight="1">
      <c r="A1029" s="17" t="s">
        <v>2726</v>
      </c>
      <c r="B1029" s="18" t="s">
        <v>2743</v>
      </c>
      <c r="C1029" s="19" t="s">
        <v>3583</v>
      </c>
      <c r="D1029" s="12" t="s">
        <v>3584</v>
      </c>
      <c r="E1029" s="12" t="s">
        <v>2768</v>
      </c>
      <c r="F1029" s="13" t="s">
        <v>3585</v>
      </c>
      <c r="G1029" s="25"/>
      <c r="H1029" s="25"/>
      <c r="I1029" s="21">
        <v>45139</v>
      </c>
      <c r="J1029" s="14">
        <v>178</v>
      </c>
      <c r="K1029" s="14">
        <v>150</v>
      </c>
      <c r="L1029" s="14">
        <v>188</v>
      </c>
      <c r="M1029" s="14">
        <v>181</v>
      </c>
      <c r="N1029" s="14">
        <v>1324</v>
      </c>
      <c r="O1029" s="14">
        <v>1753</v>
      </c>
      <c r="P1029" s="14">
        <v>1846</v>
      </c>
    </row>
    <row r="1030" spans="1:16" ht="12" customHeight="1">
      <c r="A1030" s="17" t="s">
        <v>2726</v>
      </c>
      <c r="B1030" s="18" t="s">
        <v>2743</v>
      </c>
      <c r="C1030" s="19" t="s">
        <v>3586</v>
      </c>
      <c r="D1030" s="12" t="s">
        <v>3587</v>
      </c>
      <c r="E1030" s="12" t="s">
        <v>2768</v>
      </c>
      <c r="F1030" s="13" t="s">
        <v>3588</v>
      </c>
      <c r="G1030" s="25"/>
      <c r="H1030" s="25"/>
      <c r="I1030" s="21">
        <v>45108</v>
      </c>
      <c r="J1030" s="14">
        <v>363</v>
      </c>
      <c r="K1030" s="14">
        <v>305</v>
      </c>
      <c r="L1030" s="14">
        <v>381</v>
      </c>
      <c r="M1030" s="14">
        <v>370</v>
      </c>
      <c r="N1030" s="14">
        <v>2703</v>
      </c>
      <c r="O1030" s="14">
        <v>3579</v>
      </c>
      <c r="P1030" s="14">
        <v>3769</v>
      </c>
    </row>
    <row r="1031" spans="1:16" ht="12" customHeight="1">
      <c r="A1031" s="17" t="s">
        <v>2726</v>
      </c>
      <c r="B1031" s="18" t="s">
        <v>2675</v>
      </c>
      <c r="C1031" s="19" t="s">
        <v>3589</v>
      </c>
      <c r="D1031" s="12" t="s">
        <v>3590</v>
      </c>
      <c r="E1031" s="12" t="s">
        <v>2768</v>
      </c>
      <c r="F1031" s="13"/>
      <c r="G1031" s="25"/>
      <c r="H1031" s="25"/>
      <c r="I1031" s="21">
        <v>45108</v>
      </c>
      <c r="J1031" s="14">
        <v>344</v>
      </c>
      <c r="K1031" s="14">
        <v>306</v>
      </c>
      <c r="L1031" s="14">
        <v>365</v>
      </c>
      <c r="M1031" s="14">
        <v>344</v>
      </c>
      <c r="N1031" s="14">
        <v>2551</v>
      </c>
      <c r="O1031" s="14">
        <v>3754</v>
      </c>
      <c r="P1031" s="14">
        <v>3863</v>
      </c>
    </row>
    <row r="1032" spans="1:16" ht="12" customHeight="1">
      <c r="A1032" s="17" t="s">
        <v>2727</v>
      </c>
      <c r="B1032" s="18" t="s">
        <v>2659</v>
      </c>
      <c r="C1032" s="19" t="s">
        <v>3591</v>
      </c>
      <c r="D1032" s="12" t="s">
        <v>3592</v>
      </c>
      <c r="E1032" s="12" t="s">
        <v>3593</v>
      </c>
      <c r="F1032" s="13"/>
      <c r="G1032" s="25"/>
      <c r="H1032" s="25"/>
      <c r="I1032" s="21">
        <v>45108</v>
      </c>
      <c r="J1032" s="14">
        <v>40</v>
      </c>
      <c r="K1032" s="14">
        <v>36</v>
      </c>
      <c r="L1032" s="14">
        <v>44</v>
      </c>
      <c r="M1032" s="14">
        <v>44</v>
      </c>
      <c r="N1032" s="14">
        <v>299</v>
      </c>
      <c r="O1032" s="14">
        <v>444</v>
      </c>
      <c r="P1032" s="14">
        <v>443</v>
      </c>
    </row>
    <row r="1033" spans="1:16" ht="12" customHeight="1">
      <c r="A1033" s="17" t="s">
        <v>2726</v>
      </c>
      <c r="B1033" s="18" t="s">
        <v>2675</v>
      </c>
      <c r="C1033" s="19" t="s">
        <v>3597</v>
      </c>
      <c r="D1033" s="12" t="s">
        <v>3598</v>
      </c>
      <c r="E1033" s="12" t="s">
        <v>2768</v>
      </c>
      <c r="F1033" s="13" t="s">
        <v>3599</v>
      </c>
      <c r="G1033" s="25"/>
      <c r="H1033" s="25"/>
      <c r="I1033" s="21">
        <v>45108</v>
      </c>
      <c r="J1033" s="14">
        <v>19</v>
      </c>
      <c r="K1033" s="14">
        <v>18</v>
      </c>
      <c r="L1033" s="14">
        <v>20</v>
      </c>
      <c r="M1033" s="14">
        <v>19</v>
      </c>
      <c r="N1033" s="14">
        <v>140</v>
      </c>
      <c r="O1033" s="14">
        <v>205</v>
      </c>
      <c r="P1033" s="14">
        <v>211</v>
      </c>
    </row>
    <row r="1034" spans="1:16" ht="12" customHeight="1">
      <c r="A1034" s="17" t="s">
        <v>2726</v>
      </c>
      <c r="B1034" s="18" t="s">
        <v>2675</v>
      </c>
      <c r="C1034" s="19" t="s">
        <v>3600</v>
      </c>
      <c r="D1034" s="12" t="s">
        <v>3601</v>
      </c>
      <c r="E1034" s="12" t="s">
        <v>2768</v>
      </c>
      <c r="F1034" s="13" t="s">
        <v>3602</v>
      </c>
      <c r="G1034" s="25"/>
      <c r="H1034" s="25"/>
      <c r="I1034" s="21">
        <v>45108</v>
      </c>
      <c r="J1034" s="14">
        <v>36</v>
      </c>
      <c r="K1034" s="14">
        <v>33</v>
      </c>
      <c r="L1034" s="14">
        <v>39</v>
      </c>
      <c r="M1034" s="14">
        <v>36</v>
      </c>
      <c r="N1034" s="14">
        <v>270</v>
      </c>
      <c r="O1034" s="14">
        <v>396</v>
      </c>
      <c r="P1034" s="14">
        <v>408</v>
      </c>
    </row>
    <row r="1035" spans="1:16" ht="12" customHeight="1">
      <c r="A1035" s="17" t="s">
        <v>2726</v>
      </c>
      <c r="B1035" s="18" t="s">
        <v>2675</v>
      </c>
      <c r="C1035" s="19" t="s">
        <v>3603</v>
      </c>
      <c r="D1035" s="12" t="s">
        <v>3604</v>
      </c>
      <c r="E1035" s="12" t="s">
        <v>2768</v>
      </c>
      <c r="F1035" s="13"/>
      <c r="G1035" s="25"/>
      <c r="H1035" s="25"/>
      <c r="I1035" s="21">
        <v>45108</v>
      </c>
      <c r="J1035" s="14">
        <v>43</v>
      </c>
      <c r="K1035" s="14">
        <v>39</v>
      </c>
      <c r="L1035" s="14">
        <v>46</v>
      </c>
      <c r="M1035" s="14">
        <v>43</v>
      </c>
      <c r="N1035" s="14">
        <v>316</v>
      </c>
      <c r="O1035" s="14">
        <v>491</v>
      </c>
      <c r="P1035" s="14">
        <v>483</v>
      </c>
    </row>
    <row r="1036" spans="1:16" ht="12" customHeight="1">
      <c r="A1036" s="17" t="s">
        <v>2726</v>
      </c>
      <c r="B1036" s="18" t="s">
        <v>2675</v>
      </c>
      <c r="C1036" s="19" t="s">
        <v>3605</v>
      </c>
      <c r="D1036" s="12" t="s">
        <v>3606</v>
      </c>
      <c r="E1036" s="12" t="s">
        <v>2768</v>
      </c>
      <c r="F1036" s="13"/>
      <c r="G1036" s="25"/>
      <c r="H1036" s="25"/>
      <c r="I1036" s="21">
        <v>45108</v>
      </c>
      <c r="J1036" s="14">
        <v>60</v>
      </c>
      <c r="K1036" s="14">
        <v>54</v>
      </c>
      <c r="L1036" s="14">
        <v>65</v>
      </c>
      <c r="M1036" s="14">
        <v>60</v>
      </c>
      <c r="N1036" s="14">
        <v>446</v>
      </c>
      <c r="O1036" s="14">
        <v>694</v>
      </c>
      <c r="P1036" s="14">
        <v>681</v>
      </c>
    </row>
    <row r="1037" spans="1:16" ht="12" customHeight="1">
      <c r="A1037" s="17" t="s">
        <v>2726</v>
      </c>
      <c r="B1037" s="18" t="s">
        <v>2662</v>
      </c>
      <c r="C1037" s="19" t="s">
        <v>3607</v>
      </c>
      <c r="D1037" s="12" t="s">
        <v>3608</v>
      </c>
      <c r="E1037" s="12" t="s">
        <v>2768</v>
      </c>
      <c r="F1037" s="13"/>
      <c r="G1037" s="25"/>
      <c r="H1037" s="25"/>
      <c r="I1037" s="21">
        <v>45108</v>
      </c>
      <c r="J1037" s="14">
        <v>11</v>
      </c>
      <c r="K1037" s="14">
        <v>11</v>
      </c>
      <c r="L1037" s="14">
        <v>13</v>
      </c>
      <c r="M1037" s="14">
        <v>11</v>
      </c>
      <c r="N1037" s="14">
        <v>84</v>
      </c>
      <c r="O1037" s="14">
        <v>124</v>
      </c>
      <c r="P1037" s="14">
        <v>128</v>
      </c>
    </row>
    <row r="1038" spans="1:16" ht="12" customHeight="1">
      <c r="A1038" s="17" t="s">
        <v>2726</v>
      </c>
      <c r="B1038" s="18" t="s">
        <v>2662</v>
      </c>
      <c r="C1038" s="19" t="s">
        <v>3609</v>
      </c>
      <c r="D1038" s="12" t="s">
        <v>3610</v>
      </c>
      <c r="E1038" s="12" t="s">
        <v>2768</v>
      </c>
      <c r="F1038" s="13"/>
      <c r="G1038" s="25"/>
      <c r="H1038" s="25"/>
      <c r="I1038" s="21">
        <v>45108</v>
      </c>
      <c r="J1038" s="14">
        <v>13</v>
      </c>
      <c r="K1038" s="14">
        <v>11</v>
      </c>
      <c r="L1038" s="14">
        <v>14</v>
      </c>
      <c r="M1038" s="14">
        <v>13</v>
      </c>
      <c r="N1038" s="14">
        <v>94</v>
      </c>
      <c r="O1038" s="14">
        <v>138</v>
      </c>
      <c r="P1038" s="14">
        <v>141</v>
      </c>
    </row>
    <row r="1039" spans="1:16" ht="12" customHeight="1">
      <c r="A1039" s="17" t="s">
        <v>2726</v>
      </c>
      <c r="B1039" s="18" t="s">
        <v>2662</v>
      </c>
      <c r="C1039" s="19" t="s">
        <v>3611</v>
      </c>
      <c r="D1039" s="12" t="s">
        <v>3612</v>
      </c>
      <c r="E1039" s="12" t="s">
        <v>2768</v>
      </c>
      <c r="F1039" s="13"/>
      <c r="G1039" s="25"/>
      <c r="H1039" s="25"/>
      <c r="I1039" s="21">
        <v>45108</v>
      </c>
      <c r="J1039" s="14">
        <v>13</v>
      </c>
      <c r="K1039" s="14">
        <v>11</v>
      </c>
      <c r="L1039" s="14">
        <v>14</v>
      </c>
      <c r="M1039" s="14">
        <v>13</v>
      </c>
      <c r="N1039" s="14">
        <v>94</v>
      </c>
      <c r="O1039" s="14">
        <v>138</v>
      </c>
      <c r="P1039" s="14">
        <v>141</v>
      </c>
    </row>
    <row r="1040" spans="1:16" ht="12" customHeight="1">
      <c r="A1040" s="17" t="s">
        <v>2613</v>
      </c>
      <c r="B1040" s="18" t="s">
        <v>2616</v>
      </c>
      <c r="C1040" s="19" t="s">
        <v>3613</v>
      </c>
      <c r="D1040" s="12" t="s">
        <v>3614</v>
      </c>
      <c r="E1040" s="12" t="s">
        <v>2768</v>
      </c>
      <c r="F1040" s="13" t="s">
        <v>3615</v>
      </c>
      <c r="G1040" s="25"/>
      <c r="H1040" s="25"/>
      <c r="I1040" s="21">
        <v>45108</v>
      </c>
      <c r="J1040" s="14">
        <v>28</v>
      </c>
      <c r="K1040" s="14">
        <v>24</v>
      </c>
      <c r="L1040" s="14">
        <v>30</v>
      </c>
      <c r="M1040" s="14">
        <v>29</v>
      </c>
      <c r="N1040" s="14">
        <v>206</v>
      </c>
      <c r="O1040" s="14">
        <v>291</v>
      </c>
      <c r="P1040" s="14">
        <v>290</v>
      </c>
    </row>
    <row r="1041" spans="1:16" ht="12" customHeight="1">
      <c r="A1041" s="17" t="s">
        <v>2741</v>
      </c>
      <c r="B1041" s="18" t="s">
        <v>2617</v>
      </c>
      <c r="C1041" s="19" t="s">
        <v>3616</v>
      </c>
      <c r="D1041" s="12" t="s">
        <v>3617</v>
      </c>
      <c r="E1041" s="12" t="s">
        <v>3618</v>
      </c>
      <c r="F1041" s="13" t="s">
        <v>3619</v>
      </c>
      <c r="G1041" s="25"/>
      <c r="H1041" s="25"/>
      <c r="I1041" s="21">
        <v>45108</v>
      </c>
      <c r="J1041" s="14">
        <v>21</v>
      </c>
      <c r="K1041" s="14">
        <v>19</v>
      </c>
      <c r="L1041" s="14">
        <v>25</v>
      </c>
      <c r="M1041" s="14">
        <v>23</v>
      </c>
      <c r="N1041" s="14">
        <v>159</v>
      </c>
      <c r="O1041" s="14">
        <v>210</v>
      </c>
      <c r="P1041" s="14">
        <v>221</v>
      </c>
    </row>
    <row r="1042" spans="1:16" ht="12" customHeight="1">
      <c r="A1042" s="17" t="s">
        <v>2726</v>
      </c>
      <c r="B1042" s="18" t="s">
        <v>2662</v>
      </c>
      <c r="C1042" s="19" t="s">
        <v>3620</v>
      </c>
      <c r="D1042" s="12" t="s">
        <v>3621</v>
      </c>
      <c r="E1042" s="12" t="s">
        <v>2768</v>
      </c>
      <c r="F1042" s="13"/>
      <c r="G1042" s="25"/>
      <c r="H1042" s="25"/>
      <c r="I1042" s="21">
        <v>45108</v>
      </c>
      <c r="J1042" s="14">
        <v>18</v>
      </c>
      <c r="K1042" s="14">
        <v>16</v>
      </c>
      <c r="L1042" s="14">
        <v>19</v>
      </c>
      <c r="M1042" s="14">
        <v>18</v>
      </c>
      <c r="N1042" s="14">
        <v>131</v>
      </c>
      <c r="O1042" s="14">
        <v>203</v>
      </c>
      <c r="P1042" s="14">
        <v>199</v>
      </c>
    </row>
    <row r="1043" spans="1:16" ht="12" customHeight="1">
      <c r="A1043" s="17" t="s">
        <v>2728</v>
      </c>
      <c r="B1043" s="18" t="s">
        <v>2631</v>
      </c>
      <c r="C1043" s="19" t="s">
        <v>1082</v>
      </c>
      <c r="D1043" s="12" t="s">
        <v>2633</v>
      </c>
      <c r="E1043" s="12"/>
      <c r="F1043" s="13"/>
      <c r="G1043" s="25"/>
      <c r="H1043" s="25"/>
      <c r="I1043" s="21">
        <v>45108</v>
      </c>
      <c r="J1043" s="14">
        <v>231</v>
      </c>
      <c r="K1043" s="14">
        <v>205</v>
      </c>
      <c r="L1043" s="14">
        <v>248</v>
      </c>
      <c r="M1043" s="14">
        <v>229</v>
      </c>
      <c r="N1043" s="14">
        <v>1720</v>
      </c>
      <c r="O1043" s="14">
        <v>2673</v>
      </c>
      <c r="P1043" s="14">
        <v>2624</v>
      </c>
    </row>
    <row r="1044" spans="1:16" ht="12" customHeight="1">
      <c r="A1044" s="17" t="s">
        <v>2728</v>
      </c>
      <c r="B1044" s="18" t="s">
        <v>2631</v>
      </c>
      <c r="C1044" s="19" t="s">
        <v>1079</v>
      </c>
      <c r="D1044" s="12" t="s">
        <v>2634</v>
      </c>
      <c r="E1044" s="12"/>
      <c r="F1044" s="13"/>
      <c r="G1044" s="25"/>
      <c r="H1044" s="25"/>
      <c r="I1044" s="21">
        <v>45108</v>
      </c>
      <c r="J1044" s="14">
        <v>231</v>
      </c>
      <c r="K1044" s="14">
        <v>205</v>
      </c>
      <c r="L1044" s="14">
        <v>248</v>
      </c>
      <c r="M1044" s="14">
        <v>229</v>
      </c>
      <c r="N1044" s="14">
        <v>1720</v>
      </c>
      <c r="O1044" s="14">
        <v>2673</v>
      </c>
      <c r="P1044" s="14">
        <v>2624</v>
      </c>
    </row>
    <row r="1045" spans="1:16" ht="12" customHeight="1">
      <c r="A1045" s="17" t="s">
        <v>2728</v>
      </c>
      <c r="B1045" s="18" t="s">
        <v>2631</v>
      </c>
      <c r="C1045" s="19" t="s">
        <v>1078</v>
      </c>
      <c r="D1045" s="12" t="s">
        <v>3247</v>
      </c>
      <c r="E1045" s="12"/>
      <c r="F1045" s="13"/>
      <c r="G1045" s="25"/>
      <c r="H1045" s="25"/>
      <c r="I1045" s="21">
        <v>45108</v>
      </c>
      <c r="J1045" s="14">
        <v>231</v>
      </c>
      <c r="K1045" s="14">
        <v>205</v>
      </c>
      <c r="L1045" s="14">
        <v>248</v>
      </c>
      <c r="M1045" s="14">
        <v>229</v>
      </c>
      <c r="N1045" s="14">
        <v>1720</v>
      </c>
      <c r="O1045" s="14">
        <v>2673</v>
      </c>
      <c r="P1045" s="14">
        <v>2624</v>
      </c>
    </row>
    <row r="1046" spans="1:16" ht="12" customHeight="1">
      <c r="A1046" s="17" t="s">
        <v>2728</v>
      </c>
      <c r="B1046" s="18" t="s">
        <v>2631</v>
      </c>
      <c r="C1046" s="19" t="s">
        <v>1084</v>
      </c>
      <c r="D1046" s="12" t="s">
        <v>2635</v>
      </c>
      <c r="E1046" s="12"/>
      <c r="F1046" s="13"/>
      <c r="G1046" s="25"/>
      <c r="H1046" s="25"/>
      <c r="I1046" s="21">
        <v>45108</v>
      </c>
      <c r="J1046" s="14">
        <v>231</v>
      </c>
      <c r="K1046" s="14">
        <v>205</v>
      </c>
      <c r="L1046" s="14">
        <v>248</v>
      </c>
      <c r="M1046" s="14">
        <v>229</v>
      </c>
      <c r="N1046" s="14">
        <v>1720</v>
      </c>
      <c r="O1046" s="14">
        <v>2673</v>
      </c>
      <c r="P1046" s="14">
        <v>2624</v>
      </c>
    </row>
    <row r="1047" spans="1:16" ht="12" customHeight="1">
      <c r="A1047" s="17" t="s">
        <v>2728</v>
      </c>
      <c r="B1047" s="18" t="s">
        <v>2631</v>
      </c>
      <c r="C1047" s="19" t="s">
        <v>1083</v>
      </c>
      <c r="D1047" s="12" t="s">
        <v>3248</v>
      </c>
      <c r="E1047" s="12"/>
      <c r="F1047" s="13"/>
      <c r="G1047" s="25"/>
      <c r="H1047" s="25"/>
      <c r="I1047" s="21">
        <v>45108</v>
      </c>
      <c r="J1047" s="14">
        <v>231</v>
      </c>
      <c r="K1047" s="14">
        <v>205</v>
      </c>
      <c r="L1047" s="14">
        <v>248</v>
      </c>
      <c r="M1047" s="14">
        <v>229</v>
      </c>
      <c r="N1047" s="14">
        <v>1720</v>
      </c>
      <c r="O1047" s="14">
        <v>2673</v>
      </c>
      <c r="P1047" s="14">
        <v>2624</v>
      </c>
    </row>
    <row r="1048" spans="1:16" ht="12" customHeight="1">
      <c r="A1048" s="17" t="s">
        <v>2728</v>
      </c>
      <c r="B1048" s="18" t="s">
        <v>2631</v>
      </c>
      <c r="C1048" s="19" t="s">
        <v>1080</v>
      </c>
      <c r="D1048" s="12" t="s">
        <v>2636</v>
      </c>
      <c r="E1048" s="12"/>
      <c r="F1048" s="13"/>
      <c r="G1048" s="25"/>
      <c r="H1048" s="25"/>
      <c r="I1048" s="21">
        <v>45108</v>
      </c>
      <c r="J1048" s="14">
        <v>231</v>
      </c>
      <c r="K1048" s="14">
        <v>205</v>
      </c>
      <c r="L1048" s="14">
        <v>248</v>
      </c>
      <c r="M1048" s="14">
        <v>229</v>
      </c>
      <c r="N1048" s="14">
        <v>1720</v>
      </c>
      <c r="O1048" s="14">
        <v>2673</v>
      </c>
      <c r="P1048" s="14">
        <v>2624</v>
      </c>
    </row>
    <row r="1049" spans="1:16" ht="12" customHeight="1">
      <c r="A1049" s="17" t="s">
        <v>2728</v>
      </c>
      <c r="B1049" s="18" t="s">
        <v>2631</v>
      </c>
      <c r="C1049" s="19" t="s">
        <v>1081</v>
      </c>
      <c r="D1049" s="12" t="s">
        <v>3249</v>
      </c>
      <c r="E1049" s="12"/>
      <c r="F1049" s="13"/>
      <c r="G1049" s="25"/>
      <c r="H1049" s="25"/>
      <c r="I1049" s="21">
        <v>45108</v>
      </c>
      <c r="J1049" s="14">
        <v>231</v>
      </c>
      <c r="K1049" s="14">
        <v>205</v>
      </c>
      <c r="L1049" s="14">
        <v>248</v>
      </c>
      <c r="M1049" s="14">
        <v>229</v>
      </c>
      <c r="N1049" s="14">
        <v>1720</v>
      </c>
      <c r="O1049" s="14">
        <v>2673</v>
      </c>
      <c r="P1049" s="14">
        <v>2624</v>
      </c>
    </row>
    <row r="1050" spans="1:16" ht="12" customHeight="1">
      <c r="A1050" s="17" t="s">
        <v>2728</v>
      </c>
      <c r="B1050" s="18" t="s">
        <v>2631</v>
      </c>
      <c r="C1050" s="19" t="s">
        <v>2817</v>
      </c>
      <c r="D1050" s="12" t="s">
        <v>2818</v>
      </c>
      <c r="E1050" s="12"/>
      <c r="F1050" s="13"/>
      <c r="G1050" s="25"/>
      <c r="H1050" s="25"/>
      <c r="I1050" s="21">
        <v>45108</v>
      </c>
      <c r="J1050" s="14">
        <v>124</v>
      </c>
      <c r="K1050" s="14">
        <v>110</v>
      </c>
      <c r="L1050" s="14">
        <v>133</v>
      </c>
      <c r="M1050" s="14">
        <v>123</v>
      </c>
      <c r="N1050" s="14">
        <v>921</v>
      </c>
      <c r="O1050" s="14">
        <v>1431</v>
      </c>
      <c r="P1050" s="14">
        <v>1404</v>
      </c>
    </row>
    <row r="1051" spans="1:16" ht="12" customHeight="1">
      <c r="A1051" s="17" t="s">
        <v>2728</v>
      </c>
      <c r="B1051" s="18" t="s">
        <v>2631</v>
      </c>
      <c r="C1051" s="19" t="s">
        <v>1452</v>
      </c>
      <c r="D1051" s="12" t="s">
        <v>1453</v>
      </c>
      <c r="E1051" s="12"/>
      <c r="F1051" s="13"/>
      <c r="G1051" s="25"/>
      <c r="H1051" s="25"/>
      <c r="I1051" s="21">
        <v>45108</v>
      </c>
      <c r="J1051" s="14">
        <v>124</v>
      </c>
      <c r="K1051" s="14">
        <v>110</v>
      </c>
      <c r="L1051" s="14">
        <v>133</v>
      </c>
      <c r="M1051" s="14">
        <v>123</v>
      </c>
      <c r="N1051" s="14">
        <v>921</v>
      </c>
      <c r="O1051" s="14">
        <v>1431</v>
      </c>
      <c r="P1051" s="14">
        <v>1404</v>
      </c>
    </row>
    <row r="1052" spans="1:16" ht="12" customHeight="1">
      <c r="A1052" s="17" t="s">
        <v>2728</v>
      </c>
      <c r="B1052" s="18" t="s">
        <v>2631</v>
      </c>
      <c r="C1052" s="19" t="s">
        <v>1458</v>
      </c>
      <c r="D1052" s="12" t="s">
        <v>1459</v>
      </c>
      <c r="E1052" s="12"/>
      <c r="F1052" s="13"/>
      <c r="G1052" s="25"/>
      <c r="H1052" s="25"/>
      <c r="I1052" s="21">
        <v>45108</v>
      </c>
      <c r="J1052" s="14">
        <v>124</v>
      </c>
      <c r="K1052" s="14">
        <v>110</v>
      </c>
      <c r="L1052" s="14">
        <v>133</v>
      </c>
      <c r="M1052" s="14">
        <v>123</v>
      </c>
      <c r="N1052" s="14">
        <v>921</v>
      </c>
      <c r="O1052" s="14">
        <v>1431</v>
      </c>
      <c r="P1052" s="14">
        <v>1404</v>
      </c>
    </row>
    <row r="1053" spans="1:16" ht="12" customHeight="1">
      <c r="A1053" s="17" t="s">
        <v>2728</v>
      </c>
      <c r="B1053" s="18" t="s">
        <v>2631</v>
      </c>
      <c r="C1053" s="19" t="s">
        <v>1450</v>
      </c>
      <c r="D1053" s="12" t="s">
        <v>1451</v>
      </c>
      <c r="E1053" s="12"/>
      <c r="F1053" s="13"/>
      <c r="G1053" s="25"/>
      <c r="H1053" s="25"/>
      <c r="I1053" s="21">
        <v>45108</v>
      </c>
      <c r="J1053" s="14">
        <v>124</v>
      </c>
      <c r="K1053" s="14">
        <v>110</v>
      </c>
      <c r="L1053" s="14">
        <v>133</v>
      </c>
      <c r="M1053" s="14">
        <v>123</v>
      </c>
      <c r="N1053" s="14">
        <v>921</v>
      </c>
      <c r="O1053" s="14">
        <v>1431</v>
      </c>
      <c r="P1053" s="14">
        <v>1404</v>
      </c>
    </row>
    <row r="1054" spans="1:16" ht="12" customHeight="1">
      <c r="A1054" s="17" t="s">
        <v>2728</v>
      </c>
      <c r="B1054" s="18" t="s">
        <v>2631</v>
      </c>
      <c r="C1054" s="19" t="s">
        <v>1456</v>
      </c>
      <c r="D1054" s="12" t="s">
        <v>1457</v>
      </c>
      <c r="E1054" s="12"/>
      <c r="F1054" s="13"/>
      <c r="G1054" s="25"/>
      <c r="H1054" s="25"/>
      <c r="I1054" s="21">
        <v>45108</v>
      </c>
      <c r="J1054" s="14">
        <v>124</v>
      </c>
      <c r="K1054" s="14">
        <v>110</v>
      </c>
      <c r="L1054" s="14">
        <v>133</v>
      </c>
      <c r="M1054" s="14">
        <v>123</v>
      </c>
      <c r="N1054" s="14">
        <v>921</v>
      </c>
      <c r="O1054" s="14">
        <v>1431</v>
      </c>
      <c r="P1054" s="14">
        <v>1404</v>
      </c>
    </row>
    <row r="1055" spans="1:16" ht="12" customHeight="1">
      <c r="A1055" s="17" t="s">
        <v>2728</v>
      </c>
      <c r="B1055" s="18" t="s">
        <v>2631</v>
      </c>
      <c r="C1055" s="19" t="s">
        <v>1454</v>
      </c>
      <c r="D1055" s="12" t="s">
        <v>1455</v>
      </c>
      <c r="E1055" s="12"/>
      <c r="F1055" s="13"/>
      <c r="G1055" s="25"/>
      <c r="H1055" s="25"/>
      <c r="I1055" s="21">
        <v>45108</v>
      </c>
      <c r="J1055" s="14">
        <v>124</v>
      </c>
      <c r="K1055" s="14">
        <v>110</v>
      </c>
      <c r="L1055" s="14">
        <v>133</v>
      </c>
      <c r="M1055" s="14">
        <v>123</v>
      </c>
      <c r="N1055" s="14">
        <v>921</v>
      </c>
      <c r="O1055" s="14">
        <v>1431</v>
      </c>
      <c r="P1055" s="14">
        <v>1404</v>
      </c>
    </row>
    <row r="1056" spans="1:16" ht="12" customHeight="1">
      <c r="A1056" s="17" t="s">
        <v>2728</v>
      </c>
      <c r="B1056" s="18" t="s">
        <v>2631</v>
      </c>
      <c r="C1056" s="19" t="s">
        <v>2290</v>
      </c>
      <c r="D1056" s="12" t="s">
        <v>2304</v>
      </c>
      <c r="E1056" s="12"/>
      <c r="F1056" s="13"/>
      <c r="G1056" s="25"/>
      <c r="H1056" s="25"/>
      <c r="I1056" s="21">
        <v>45108</v>
      </c>
      <c r="J1056" s="14">
        <v>206</v>
      </c>
      <c r="K1056" s="14">
        <v>183</v>
      </c>
      <c r="L1056" s="14">
        <v>221</v>
      </c>
      <c r="M1056" s="14">
        <v>204</v>
      </c>
      <c r="N1056" s="14">
        <v>1535</v>
      </c>
      <c r="O1056" s="14">
        <v>2384</v>
      </c>
      <c r="P1056" s="14">
        <v>2340</v>
      </c>
    </row>
    <row r="1057" spans="1:16" ht="12" customHeight="1">
      <c r="A1057" s="17" t="s">
        <v>2728</v>
      </c>
      <c r="B1057" s="18" t="s">
        <v>2631</v>
      </c>
      <c r="C1057" s="19" t="s">
        <v>2293</v>
      </c>
      <c r="D1057" s="12" t="s">
        <v>2307</v>
      </c>
      <c r="E1057" s="12"/>
      <c r="F1057" s="13"/>
      <c r="G1057" s="25"/>
      <c r="H1057" s="25"/>
      <c r="I1057" s="21">
        <v>45108</v>
      </c>
      <c r="J1057" s="14">
        <v>206</v>
      </c>
      <c r="K1057" s="14">
        <v>183</v>
      </c>
      <c r="L1057" s="14">
        <v>221</v>
      </c>
      <c r="M1057" s="14">
        <v>204</v>
      </c>
      <c r="N1057" s="14">
        <v>1535</v>
      </c>
      <c r="O1057" s="14">
        <v>2384</v>
      </c>
      <c r="P1057" s="14">
        <v>2340</v>
      </c>
    </row>
    <row r="1058" spans="1:16" ht="12" customHeight="1">
      <c r="A1058" s="17" t="s">
        <v>2728</v>
      </c>
      <c r="B1058" s="18" t="s">
        <v>2631</v>
      </c>
      <c r="C1058" s="19" t="s">
        <v>2294</v>
      </c>
      <c r="D1058" s="12" t="s">
        <v>2308</v>
      </c>
      <c r="E1058" s="12"/>
      <c r="F1058" s="13"/>
      <c r="G1058" s="25"/>
      <c r="H1058" s="25"/>
      <c r="I1058" s="21">
        <v>45108</v>
      </c>
      <c r="J1058" s="14">
        <v>206</v>
      </c>
      <c r="K1058" s="14">
        <v>183</v>
      </c>
      <c r="L1058" s="14">
        <v>221</v>
      </c>
      <c r="M1058" s="14">
        <v>204</v>
      </c>
      <c r="N1058" s="14">
        <v>1535</v>
      </c>
      <c r="O1058" s="14">
        <v>2384</v>
      </c>
      <c r="P1058" s="14">
        <v>2340</v>
      </c>
    </row>
    <row r="1059" spans="1:16" ht="12" customHeight="1">
      <c r="A1059" s="17" t="s">
        <v>2728</v>
      </c>
      <c r="B1059" s="18" t="s">
        <v>2631</v>
      </c>
      <c r="C1059" s="19" t="s">
        <v>2288</v>
      </c>
      <c r="D1059" s="12" t="s">
        <v>2302</v>
      </c>
      <c r="E1059" s="12"/>
      <c r="F1059" s="13"/>
      <c r="G1059" s="25"/>
      <c r="H1059" s="25"/>
      <c r="I1059" s="21">
        <v>45108</v>
      </c>
      <c r="J1059" s="14">
        <v>206</v>
      </c>
      <c r="K1059" s="14">
        <v>183</v>
      </c>
      <c r="L1059" s="14">
        <v>221</v>
      </c>
      <c r="M1059" s="14">
        <v>204</v>
      </c>
      <c r="N1059" s="14">
        <v>1535</v>
      </c>
      <c r="O1059" s="14">
        <v>2384</v>
      </c>
      <c r="P1059" s="14">
        <v>2340</v>
      </c>
    </row>
    <row r="1060" spans="1:16" ht="12" customHeight="1">
      <c r="A1060" s="17" t="s">
        <v>2728</v>
      </c>
      <c r="B1060" s="18" t="s">
        <v>2631</v>
      </c>
      <c r="C1060" s="19" t="s">
        <v>2289</v>
      </c>
      <c r="D1060" s="12" t="s">
        <v>2303</v>
      </c>
      <c r="E1060" s="12"/>
      <c r="F1060" s="13"/>
      <c r="G1060" s="25"/>
      <c r="H1060" s="25"/>
      <c r="I1060" s="21">
        <v>45108</v>
      </c>
      <c r="J1060" s="14">
        <v>206</v>
      </c>
      <c r="K1060" s="14">
        <v>183</v>
      </c>
      <c r="L1060" s="14">
        <v>221</v>
      </c>
      <c r="M1060" s="14">
        <v>204</v>
      </c>
      <c r="N1060" s="14">
        <v>1535</v>
      </c>
      <c r="O1060" s="14">
        <v>2384</v>
      </c>
      <c r="P1060" s="14">
        <v>2340</v>
      </c>
    </row>
    <row r="1061" spans="1:16" ht="12" customHeight="1">
      <c r="A1061" s="17" t="s">
        <v>2728</v>
      </c>
      <c r="B1061" s="18" t="s">
        <v>2631</v>
      </c>
      <c r="C1061" s="19" t="s">
        <v>2292</v>
      </c>
      <c r="D1061" s="12" t="s">
        <v>2306</v>
      </c>
      <c r="E1061" s="12"/>
      <c r="F1061" s="13"/>
      <c r="G1061" s="25"/>
      <c r="H1061" s="25"/>
      <c r="I1061" s="21">
        <v>45108</v>
      </c>
      <c r="J1061" s="14">
        <v>206</v>
      </c>
      <c r="K1061" s="14">
        <v>183</v>
      </c>
      <c r="L1061" s="14">
        <v>221</v>
      </c>
      <c r="M1061" s="14">
        <v>204</v>
      </c>
      <c r="N1061" s="14">
        <v>1535</v>
      </c>
      <c r="O1061" s="14">
        <v>2384</v>
      </c>
      <c r="P1061" s="14">
        <v>2340</v>
      </c>
    </row>
    <row r="1062" spans="1:16" ht="12" customHeight="1">
      <c r="A1062" s="17" t="s">
        <v>2728</v>
      </c>
      <c r="B1062" s="18" t="s">
        <v>2631</v>
      </c>
      <c r="C1062" s="19" t="s">
        <v>2291</v>
      </c>
      <c r="D1062" s="12" t="s">
        <v>2305</v>
      </c>
      <c r="E1062" s="12"/>
      <c r="F1062" s="13"/>
      <c r="G1062" s="25"/>
      <c r="H1062" s="25"/>
      <c r="I1062" s="21">
        <v>45108</v>
      </c>
      <c r="J1062" s="14">
        <v>206</v>
      </c>
      <c r="K1062" s="14">
        <v>183</v>
      </c>
      <c r="L1062" s="14">
        <v>221</v>
      </c>
      <c r="M1062" s="14">
        <v>204</v>
      </c>
      <c r="N1062" s="14">
        <v>1535</v>
      </c>
      <c r="O1062" s="14">
        <v>2384</v>
      </c>
      <c r="P1062" s="14">
        <v>2340</v>
      </c>
    </row>
    <row r="1063" spans="1:16" ht="12" customHeight="1">
      <c r="A1063" s="17" t="s">
        <v>2728</v>
      </c>
      <c r="B1063" s="18" t="s">
        <v>2632</v>
      </c>
      <c r="C1063" s="19" t="s">
        <v>2338</v>
      </c>
      <c r="D1063" s="12" t="s">
        <v>2339</v>
      </c>
      <c r="E1063" s="12"/>
      <c r="F1063" s="13"/>
      <c r="G1063" s="25"/>
      <c r="H1063" s="25"/>
      <c r="I1063" s="21">
        <v>45108</v>
      </c>
      <c r="J1063" s="14">
        <v>300</v>
      </c>
      <c r="K1063" s="14">
        <v>266</v>
      </c>
      <c r="L1063" s="14">
        <v>321</v>
      </c>
      <c r="M1063" s="14">
        <v>296</v>
      </c>
      <c r="N1063" s="14">
        <v>2231</v>
      </c>
      <c r="O1063" s="14">
        <v>3468</v>
      </c>
      <c r="P1063" s="14">
        <v>3404</v>
      </c>
    </row>
    <row r="1064" spans="1:16" ht="12" customHeight="1">
      <c r="A1064" s="17" t="s">
        <v>2728</v>
      </c>
      <c r="B1064" s="18" t="s">
        <v>2632</v>
      </c>
      <c r="C1064" s="19" t="s">
        <v>2340</v>
      </c>
      <c r="D1064" s="12" t="s">
        <v>2341</v>
      </c>
      <c r="E1064" s="12"/>
      <c r="F1064" s="13"/>
      <c r="G1064" s="25"/>
      <c r="H1064" s="25"/>
      <c r="I1064" s="21">
        <v>45108</v>
      </c>
      <c r="J1064" s="14">
        <v>300</v>
      </c>
      <c r="K1064" s="14">
        <v>266</v>
      </c>
      <c r="L1064" s="14">
        <v>321</v>
      </c>
      <c r="M1064" s="14">
        <v>296</v>
      </c>
      <c r="N1064" s="14">
        <v>2231</v>
      </c>
      <c r="O1064" s="14">
        <v>3468</v>
      </c>
      <c r="P1064" s="14">
        <v>3404</v>
      </c>
    </row>
    <row r="1065" spans="1:16" ht="12" customHeight="1">
      <c r="A1065" s="17" t="s">
        <v>2728</v>
      </c>
      <c r="B1065" s="18" t="s">
        <v>2632</v>
      </c>
      <c r="C1065" s="19" t="s">
        <v>2342</v>
      </c>
      <c r="D1065" s="12" t="s">
        <v>2343</v>
      </c>
      <c r="E1065" s="12"/>
      <c r="F1065" s="13"/>
      <c r="G1065" s="25"/>
      <c r="H1065" s="25"/>
      <c r="I1065" s="21">
        <v>45108</v>
      </c>
      <c r="J1065" s="14">
        <v>300</v>
      </c>
      <c r="K1065" s="14">
        <v>266</v>
      </c>
      <c r="L1065" s="14">
        <v>321</v>
      </c>
      <c r="M1065" s="14">
        <v>296</v>
      </c>
      <c r="N1065" s="14">
        <v>2231</v>
      </c>
      <c r="O1065" s="14">
        <v>3468</v>
      </c>
      <c r="P1065" s="14">
        <v>3404</v>
      </c>
    </row>
    <row r="1066" spans="1:16" ht="12" customHeight="1">
      <c r="A1066" s="17" t="s">
        <v>2728</v>
      </c>
      <c r="B1066" s="18" t="s">
        <v>2632</v>
      </c>
      <c r="C1066" s="19" t="s">
        <v>2344</v>
      </c>
      <c r="D1066" s="12" t="s">
        <v>2345</v>
      </c>
      <c r="E1066" s="12"/>
      <c r="F1066" s="13"/>
      <c r="G1066" s="25"/>
      <c r="H1066" s="25"/>
      <c r="I1066" s="21">
        <v>45108</v>
      </c>
      <c r="J1066" s="14">
        <v>300</v>
      </c>
      <c r="K1066" s="14">
        <v>266</v>
      </c>
      <c r="L1066" s="14">
        <v>321</v>
      </c>
      <c r="M1066" s="14">
        <v>296</v>
      </c>
      <c r="N1066" s="14">
        <v>2231</v>
      </c>
      <c r="O1066" s="14">
        <v>3468</v>
      </c>
      <c r="P1066" s="14">
        <v>3404</v>
      </c>
    </row>
    <row r="1067" spans="1:16" ht="12" customHeight="1">
      <c r="A1067" s="17" t="s">
        <v>2728</v>
      </c>
      <c r="B1067" s="18" t="s">
        <v>2632</v>
      </c>
      <c r="C1067" s="19" t="s">
        <v>2346</v>
      </c>
      <c r="D1067" s="12" t="s">
        <v>2347</v>
      </c>
      <c r="E1067" s="12"/>
      <c r="F1067" s="13"/>
      <c r="G1067" s="25"/>
      <c r="H1067" s="25"/>
      <c r="I1067" s="21">
        <v>45108</v>
      </c>
      <c r="J1067" s="14">
        <v>300</v>
      </c>
      <c r="K1067" s="14">
        <v>266</v>
      </c>
      <c r="L1067" s="14">
        <v>321</v>
      </c>
      <c r="M1067" s="14">
        <v>296</v>
      </c>
      <c r="N1067" s="14">
        <v>2231</v>
      </c>
      <c r="O1067" s="14">
        <v>3468</v>
      </c>
      <c r="P1067" s="14">
        <v>3404</v>
      </c>
    </row>
    <row r="1068" spans="1:16" ht="12" customHeight="1">
      <c r="A1068" s="17" t="s">
        <v>2728</v>
      </c>
      <c r="B1068" s="18" t="s">
        <v>2632</v>
      </c>
      <c r="C1068" s="19" t="s">
        <v>2348</v>
      </c>
      <c r="D1068" s="12" t="s">
        <v>2349</v>
      </c>
      <c r="E1068" s="12"/>
      <c r="F1068" s="13"/>
      <c r="G1068" s="25"/>
      <c r="H1068" s="25"/>
      <c r="I1068" s="21">
        <v>45108</v>
      </c>
      <c r="J1068" s="14">
        <v>300</v>
      </c>
      <c r="K1068" s="14">
        <v>266</v>
      </c>
      <c r="L1068" s="14">
        <v>321</v>
      </c>
      <c r="M1068" s="14">
        <v>296</v>
      </c>
      <c r="N1068" s="14">
        <v>2231</v>
      </c>
      <c r="O1068" s="14">
        <v>3468</v>
      </c>
      <c r="P1068" s="14">
        <v>3404</v>
      </c>
    </row>
    <row r="1069" spans="1:16" ht="12" customHeight="1">
      <c r="A1069" s="17" t="s">
        <v>2728</v>
      </c>
      <c r="B1069" s="18" t="s">
        <v>2632</v>
      </c>
      <c r="C1069" s="19" t="s">
        <v>2350</v>
      </c>
      <c r="D1069" s="12" t="s">
        <v>2351</v>
      </c>
      <c r="E1069" s="12"/>
      <c r="F1069" s="13"/>
      <c r="G1069" s="25"/>
      <c r="H1069" s="25"/>
      <c r="I1069" s="21">
        <v>45108</v>
      </c>
      <c r="J1069" s="14">
        <v>300</v>
      </c>
      <c r="K1069" s="14">
        <v>266</v>
      </c>
      <c r="L1069" s="14">
        <v>321</v>
      </c>
      <c r="M1069" s="14">
        <v>296</v>
      </c>
      <c r="N1069" s="14">
        <v>2231</v>
      </c>
      <c r="O1069" s="14">
        <v>3468</v>
      </c>
      <c r="P1069" s="14">
        <v>3404</v>
      </c>
    </row>
    <row r="1070" spans="1:16" ht="12" customHeight="1">
      <c r="A1070" s="17" t="s">
        <v>2728</v>
      </c>
      <c r="B1070" s="18" t="s">
        <v>2632</v>
      </c>
      <c r="C1070" s="19" t="s">
        <v>2283</v>
      </c>
      <c r="D1070" s="12" t="s">
        <v>2297</v>
      </c>
      <c r="E1070" s="12"/>
      <c r="F1070" s="13"/>
      <c r="G1070" s="25"/>
      <c r="H1070" s="25"/>
      <c r="I1070" s="21">
        <v>45108</v>
      </c>
      <c r="J1070" s="14">
        <v>375</v>
      </c>
      <c r="K1070" s="14">
        <v>333</v>
      </c>
      <c r="L1070" s="14">
        <v>401</v>
      </c>
      <c r="M1070" s="14">
        <v>370</v>
      </c>
      <c r="N1070" s="14">
        <v>2789</v>
      </c>
      <c r="O1070" s="14">
        <v>4334</v>
      </c>
      <c r="P1070" s="14">
        <v>4254</v>
      </c>
    </row>
    <row r="1071" spans="1:16" ht="12" customHeight="1">
      <c r="A1071" s="17" t="s">
        <v>2728</v>
      </c>
      <c r="B1071" s="18" t="s">
        <v>2632</v>
      </c>
      <c r="C1071" s="19" t="s">
        <v>2286</v>
      </c>
      <c r="D1071" s="12" t="s">
        <v>2300</v>
      </c>
      <c r="E1071" s="12"/>
      <c r="F1071" s="13"/>
      <c r="G1071" s="25"/>
      <c r="H1071" s="25"/>
      <c r="I1071" s="21">
        <v>45108</v>
      </c>
      <c r="J1071" s="14">
        <v>375</v>
      </c>
      <c r="K1071" s="14">
        <v>333</v>
      </c>
      <c r="L1071" s="14">
        <v>401</v>
      </c>
      <c r="M1071" s="14">
        <v>370</v>
      </c>
      <c r="N1071" s="14">
        <v>2789</v>
      </c>
      <c r="O1071" s="14">
        <v>4334</v>
      </c>
      <c r="P1071" s="14">
        <v>4254</v>
      </c>
    </row>
    <row r="1072" spans="1:16" ht="12" customHeight="1">
      <c r="A1072" s="17" t="s">
        <v>2728</v>
      </c>
      <c r="B1072" s="18" t="s">
        <v>2632</v>
      </c>
      <c r="C1072" s="19" t="s">
        <v>2287</v>
      </c>
      <c r="D1072" s="12" t="s">
        <v>2301</v>
      </c>
      <c r="E1072" s="12"/>
      <c r="F1072" s="13"/>
      <c r="G1072" s="25"/>
      <c r="H1072" s="25"/>
      <c r="I1072" s="21">
        <v>45108</v>
      </c>
      <c r="J1072" s="14">
        <v>375</v>
      </c>
      <c r="K1072" s="14">
        <v>333</v>
      </c>
      <c r="L1072" s="14">
        <v>401</v>
      </c>
      <c r="M1072" s="14">
        <v>370</v>
      </c>
      <c r="N1072" s="14">
        <v>2789</v>
      </c>
      <c r="O1072" s="14">
        <v>4334</v>
      </c>
      <c r="P1072" s="14">
        <v>4254</v>
      </c>
    </row>
    <row r="1073" spans="1:16" ht="12" customHeight="1">
      <c r="A1073" s="17" t="s">
        <v>2728</v>
      </c>
      <c r="B1073" s="18" t="s">
        <v>2632</v>
      </c>
      <c r="C1073" s="19" t="s">
        <v>2281</v>
      </c>
      <c r="D1073" s="12" t="s">
        <v>2295</v>
      </c>
      <c r="E1073" s="12"/>
      <c r="F1073" s="13"/>
      <c r="G1073" s="25"/>
      <c r="H1073" s="25"/>
      <c r="I1073" s="21">
        <v>45108</v>
      </c>
      <c r="J1073" s="14">
        <v>375</v>
      </c>
      <c r="K1073" s="14">
        <v>333</v>
      </c>
      <c r="L1073" s="14">
        <v>401</v>
      </c>
      <c r="M1073" s="14">
        <v>370</v>
      </c>
      <c r="N1073" s="14">
        <v>2789</v>
      </c>
      <c r="O1073" s="14">
        <v>4334</v>
      </c>
      <c r="P1073" s="14">
        <v>4254</v>
      </c>
    </row>
    <row r="1074" spans="1:16" ht="12" customHeight="1">
      <c r="A1074" s="17" t="s">
        <v>2728</v>
      </c>
      <c r="B1074" s="18" t="s">
        <v>2632</v>
      </c>
      <c r="C1074" s="19" t="s">
        <v>2282</v>
      </c>
      <c r="D1074" s="12" t="s">
        <v>2296</v>
      </c>
      <c r="E1074" s="12"/>
      <c r="F1074" s="13"/>
      <c r="G1074" s="25"/>
      <c r="H1074" s="25"/>
      <c r="I1074" s="21">
        <v>45108</v>
      </c>
      <c r="J1074" s="14">
        <v>375</v>
      </c>
      <c r="K1074" s="14">
        <v>333</v>
      </c>
      <c r="L1074" s="14">
        <v>401</v>
      </c>
      <c r="M1074" s="14">
        <v>370</v>
      </c>
      <c r="N1074" s="14">
        <v>2789</v>
      </c>
      <c r="O1074" s="14">
        <v>4334</v>
      </c>
      <c r="P1074" s="14">
        <v>4254</v>
      </c>
    </row>
    <row r="1075" spans="1:16" ht="12" customHeight="1">
      <c r="A1075" s="17" t="s">
        <v>2728</v>
      </c>
      <c r="B1075" s="18" t="s">
        <v>2632</v>
      </c>
      <c r="C1075" s="19" t="s">
        <v>2285</v>
      </c>
      <c r="D1075" s="12" t="s">
        <v>2299</v>
      </c>
      <c r="E1075" s="12"/>
      <c r="F1075" s="13"/>
      <c r="G1075" s="25"/>
      <c r="H1075" s="25"/>
      <c r="I1075" s="21">
        <v>45108</v>
      </c>
      <c r="J1075" s="14">
        <v>375</v>
      </c>
      <c r="K1075" s="14">
        <v>333</v>
      </c>
      <c r="L1075" s="14">
        <v>401</v>
      </c>
      <c r="M1075" s="14">
        <v>370</v>
      </c>
      <c r="N1075" s="14">
        <v>2789</v>
      </c>
      <c r="O1075" s="14">
        <v>4334</v>
      </c>
      <c r="P1075" s="14">
        <v>4254</v>
      </c>
    </row>
    <row r="1076" spans="1:16" ht="12" customHeight="1">
      <c r="A1076" s="17" t="s">
        <v>2728</v>
      </c>
      <c r="B1076" s="18" t="s">
        <v>2632</v>
      </c>
      <c r="C1076" s="19" t="s">
        <v>2284</v>
      </c>
      <c r="D1076" s="12" t="s">
        <v>2298</v>
      </c>
      <c r="E1076" s="12"/>
      <c r="F1076" s="13"/>
      <c r="G1076" s="25"/>
      <c r="H1076" s="25"/>
      <c r="I1076" s="21">
        <v>45108</v>
      </c>
      <c r="J1076" s="14">
        <v>375</v>
      </c>
      <c r="K1076" s="14">
        <v>333</v>
      </c>
      <c r="L1076" s="14">
        <v>401</v>
      </c>
      <c r="M1076" s="14">
        <v>370</v>
      </c>
      <c r="N1076" s="14">
        <v>2789</v>
      </c>
      <c r="O1076" s="14">
        <v>4334</v>
      </c>
      <c r="P1076" s="14">
        <v>4254</v>
      </c>
    </row>
    <row r="1077" spans="1:16" ht="12" customHeight="1">
      <c r="A1077" s="17" t="s">
        <v>2728</v>
      </c>
      <c r="B1077" s="18" t="s">
        <v>2632</v>
      </c>
      <c r="C1077" s="19" t="s">
        <v>2646</v>
      </c>
      <c r="D1077" s="12" t="s">
        <v>2651</v>
      </c>
      <c r="E1077" s="12"/>
      <c r="F1077" s="13"/>
      <c r="G1077" s="25"/>
      <c r="H1077" s="25"/>
      <c r="I1077" s="21">
        <v>45108</v>
      </c>
      <c r="J1077" s="14">
        <v>356</v>
      </c>
      <c r="K1077" s="14">
        <v>316</v>
      </c>
      <c r="L1077" s="14">
        <v>381</v>
      </c>
      <c r="M1077" s="14">
        <v>351</v>
      </c>
      <c r="N1077" s="14">
        <v>2650</v>
      </c>
      <c r="O1077" s="14">
        <v>4118</v>
      </c>
      <c r="P1077" s="14">
        <v>4041</v>
      </c>
    </row>
    <row r="1078" spans="1:16" ht="12" customHeight="1">
      <c r="A1078" s="17" t="s">
        <v>2728</v>
      </c>
      <c r="B1078" s="18" t="s">
        <v>2632</v>
      </c>
      <c r="C1078" s="19" t="s">
        <v>2644</v>
      </c>
      <c r="D1078" s="12" t="s">
        <v>2649</v>
      </c>
      <c r="E1078" s="12"/>
      <c r="F1078" s="13"/>
      <c r="G1078" s="25"/>
      <c r="H1078" s="25"/>
      <c r="I1078" s="21">
        <v>45108</v>
      </c>
      <c r="J1078" s="14">
        <v>356</v>
      </c>
      <c r="K1078" s="14">
        <v>316</v>
      </c>
      <c r="L1078" s="14">
        <v>381</v>
      </c>
      <c r="M1078" s="14">
        <v>351</v>
      </c>
      <c r="N1078" s="14">
        <v>2650</v>
      </c>
      <c r="O1078" s="14">
        <v>4118</v>
      </c>
      <c r="P1078" s="14">
        <v>4041</v>
      </c>
    </row>
    <row r="1079" spans="1:16" ht="12" customHeight="1">
      <c r="A1079" s="17" t="s">
        <v>2728</v>
      </c>
      <c r="B1079" s="18" t="s">
        <v>2632</v>
      </c>
      <c r="C1079" s="19" t="s">
        <v>2647</v>
      </c>
      <c r="D1079" s="12" t="s">
        <v>2652</v>
      </c>
      <c r="E1079" s="12"/>
      <c r="F1079" s="13"/>
      <c r="G1079" s="25"/>
      <c r="H1079" s="25"/>
      <c r="I1079" s="21">
        <v>45108</v>
      </c>
      <c r="J1079" s="14">
        <v>356</v>
      </c>
      <c r="K1079" s="14">
        <v>316</v>
      </c>
      <c r="L1079" s="14">
        <v>381</v>
      </c>
      <c r="M1079" s="14">
        <v>351</v>
      </c>
      <c r="N1079" s="14">
        <v>2650</v>
      </c>
      <c r="O1079" s="14">
        <v>4118</v>
      </c>
      <c r="P1079" s="14">
        <v>4041</v>
      </c>
    </row>
    <row r="1080" spans="1:16" ht="12" customHeight="1">
      <c r="A1080" s="17" t="s">
        <v>2728</v>
      </c>
      <c r="B1080" s="18" t="s">
        <v>2632</v>
      </c>
      <c r="C1080" s="19" t="s">
        <v>2645</v>
      </c>
      <c r="D1080" s="12" t="s">
        <v>2650</v>
      </c>
      <c r="E1080" s="12"/>
      <c r="F1080" s="13"/>
      <c r="G1080" s="25"/>
      <c r="H1080" s="25"/>
      <c r="I1080" s="21">
        <v>45108</v>
      </c>
      <c r="J1080" s="14">
        <v>356</v>
      </c>
      <c r="K1080" s="14">
        <v>316</v>
      </c>
      <c r="L1080" s="14">
        <v>381</v>
      </c>
      <c r="M1080" s="14">
        <v>351</v>
      </c>
      <c r="N1080" s="14">
        <v>2650</v>
      </c>
      <c r="O1080" s="14">
        <v>4118</v>
      </c>
      <c r="P1080" s="14">
        <v>4041</v>
      </c>
    </row>
    <row r="1081" spans="1:16" ht="12" customHeight="1">
      <c r="A1081" s="17" t="s">
        <v>2728</v>
      </c>
      <c r="B1081" s="18" t="s">
        <v>2632</v>
      </c>
      <c r="C1081" s="19" t="s">
        <v>2643</v>
      </c>
      <c r="D1081" s="12" t="s">
        <v>2648</v>
      </c>
      <c r="E1081" s="12"/>
      <c r="F1081" s="13"/>
      <c r="G1081" s="25"/>
      <c r="H1081" s="25"/>
      <c r="I1081" s="21">
        <v>45108</v>
      </c>
      <c r="J1081" s="14">
        <v>356</v>
      </c>
      <c r="K1081" s="14">
        <v>316</v>
      </c>
      <c r="L1081" s="14">
        <v>381</v>
      </c>
      <c r="M1081" s="14">
        <v>351</v>
      </c>
      <c r="N1081" s="14">
        <v>2650</v>
      </c>
      <c r="O1081" s="14">
        <v>4118</v>
      </c>
      <c r="P1081" s="14">
        <v>4041</v>
      </c>
    </row>
    <row r="1082" spans="1:16" ht="12" customHeight="1">
      <c r="A1082" s="17" t="s">
        <v>2728</v>
      </c>
      <c r="B1082" s="18" t="s">
        <v>2631</v>
      </c>
      <c r="C1082" s="19" t="s">
        <v>2800</v>
      </c>
      <c r="D1082" s="12" t="s">
        <v>2801</v>
      </c>
      <c r="E1082" s="12"/>
      <c r="F1082" s="13"/>
      <c r="G1082" s="25"/>
      <c r="H1082" s="25"/>
      <c r="I1082" s="21">
        <v>45108</v>
      </c>
      <c r="J1082" s="14">
        <v>281</v>
      </c>
      <c r="K1082" s="14">
        <v>249</v>
      </c>
      <c r="L1082" s="14">
        <v>301</v>
      </c>
      <c r="M1082" s="14">
        <v>278</v>
      </c>
      <c r="N1082" s="14">
        <v>2093</v>
      </c>
      <c r="O1082" s="14">
        <v>3251</v>
      </c>
      <c r="P1082" s="14">
        <v>3190</v>
      </c>
    </row>
    <row r="1083" spans="1:16" ht="12" customHeight="1">
      <c r="A1083" s="17" t="s">
        <v>2728</v>
      </c>
      <c r="B1083" s="18" t="s">
        <v>2631</v>
      </c>
      <c r="C1083" s="19" t="s">
        <v>2802</v>
      </c>
      <c r="D1083" s="12" t="s">
        <v>2803</v>
      </c>
      <c r="E1083" s="12"/>
      <c r="F1083" s="13"/>
      <c r="G1083" s="25"/>
      <c r="H1083" s="25"/>
      <c r="I1083" s="21">
        <v>45108</v>
      </c>
      <c r="J1083" s="14">
        <v>281</v>
      </c>
      <c r="K1083" s="14">
        <v>249</v>
      </c>
      <c r="L1083" s="14">
        <v>301</v>
      </c>
      <c r="M1083" s="14">
        <v>278</v>
      </c>
      <c r="N1083" s="14">
        <v>2093</v>
      </c>
      <c r="O1083" s="14">
        <v>3251</v>
      </c>
      <c r="P1083" s="14">
        <v>3190</v>
      </c>
    </row>
    <row r="1084" spans="1:16" ht="12" customHeight="1">
      <c r="A1084" s="17" t="s">
        <v>2728</v>
      </c>
      <c r="B1084" s="18" t="s">
        <v>2631</v>
      </c>
      <c r="C1084" s="19" t="s">
        <v>2804</v>
      </c>
      <c r="D1084" s="12" t="s">
        <v>2805</v>
      </c>
      <c r="E1084" s="12"/>
      <c r="F1084" s="13"/>
      <c r="G1084" s="25"/>
      <c r="H1084" s="25"/>
      <c r="I1084" s="21">
        <v>45108</v>
      </c>
      <c r="J1084" s="14">
        <v>281</v>
      </c>
      <c r="K1084" s="14">
        <v>249</v>
      </c>
      <c r="L1084" s="14">
        <v>301</v>
      </c>
      <c r="M1084" s="14">
        <v>278</v>
      </c>
      <c r="N1084" s="14">
        <v>2093</v>
      </c>
      <c r="O1084" s="14">
        <v>3251</v>
      </c>
      <c r="P1084" s="14">
        <v>3190</v>
      </c>
    </row>
    <row r="1085" spans="1:16" ht="12" customHeight="1">
      <c r="A1085" s="17" t="s">
        <v>2728</v>
      </c>
      <c r="B1085" s="18" t="s">
        <v>2631</v>
      </c>
      <c r="C1085" s="19" t="s">
        <v>2806</v>
      </c>
      <c r="D1085" s="12" t="s">
        <v>2807</v>
      </c>
      <c r="E1085" s="12"/>
      <c r="F1085" s="13"/>
      <c r="G1085" s="25"/>
      <c r="H1085" s="25"/>
      <c r="I1085" s="21">
        <v>45108</v>
      </c>
      <c r="J1085" s="14">
        <v>281</v>
      </c>
      <c r="K1085" s="14">
        <v>249</v>
      </c>
      <c r="L1085" s="14">
        <v>301</v>
      </c>
      <c r="M1085" s="14">
        <v>278</v>
      </c>
      <c r="N1085" s="14">
        <v>2093</v>
      </c>
      <c r="O1085" s="14">
        <v>3251</v>
      </c>
      <c r="P1085" s="14">
        <v>3190</v>
      </c>
    </row>
    <row r="1086" spans="1:16" ht="12" customHeight="1">
      <c r="A1086" s="17" t="s">
        <v>2728</v>
      </c>
      <c r="B1086" s="18" t="s">
        <v>2631</v>
      </c>
      <c r="C1086" s="19" t="s">
        <v>2808</v>
      </c>
      <c r="D1086" s="12" t="s">
        <v>2809</v>
      </c>
      <c r="E1086" s="12"/>
      <c r="F1086" s="13"/>
      <c r="G1086" s="25"/>
      <c r="H1086" s="25"/>
      <c r="I1086" s="21">
        <v>45108</v>
      </c>
      <c r="J1086" s="14">
        <v>281</v>
      </c>
      <c r="K1086" s="14">
        <v>249</v>
      </c>
      <c r="L1086" s="14">
        <v>301</v>
      </c>
      <c r="M1086" s="14">
        <v>278</v>
      </c>
      <c r="N1086" s="14">
        <v>2093</v>
      </c>
      <c r="O1086" s="14">
        <v>3251</v>
      </c>
      <c r="P1086" s="14">
        <v>3190</v>
      </c>
    </row>
    <row r="1087" spans="1:16" ht="12" customHeight="1">
      <c r="A1087" s="17" t="s">
        <v>2728</v>
      </c>
      <c r="B1087" s="18" t="s">
        <v>2631</v>
      </c>
      <c r="C1087" s="19" t="s">
        <v>3072</v>
      </c>
      <c r="D1087" s="12" t="s">
        <v>3073</v>
      </c>
      <c r="E1087" s="12"/>
      <c r="F1087" s="13"/>
      <c r="G1087" s="25"/>
      <c r="H1087" s="25"/>
      <c r="I1087" s="21">
        <v>45108</v>
      </c>
      <c r="J1087" s="14">
        <v>181</v>
      </c>
      <c r="K1087" s="14">
        <v>161</v>
      </c>
      <c r="L1087" s="14">
        <v>195</v>
      </c>
      <c r="M1087" s="14">
        <v>179</v>
      </c>
      <c r="N1087" s="14">
        <v>1349</v>
      </c>
      <c r="O1087" s="14">
        <v>2095</v>
      </c>
      <c r="P1087" s="14">
        <v>2056</v>
      </c>
    </row>
    <row r="1088" spans="1:16" ht="12" customHeight="1">
      <c r="A1088" s="17" t="s">
        <v>2728</v>
      </c>
      <c r="B1088" s="18" t="s">
        <v>2631</v>
      </c>
      <c r="C1088" s="19" t="s">
        <v>3074</v>
      </c>
      <c r="D1088" s="12" t="s">
        <v>3075</v>
      </c>
      <c r="E1088" s="12"/>
      <c r="F1088" s="13"/>
      <c r="G1088" s="25"/>
      <c r="H1088" s="25"/>
      <c r="I1088" s="21">
        <v>45108</v>
      </c>
      <c r="J1088" s="14">
        <v>181</v>
      </c>
      <c r="K1088" s="14">
        <v>161</v>
      </c>
      <c r="L1088" s="14">
        <v>195</v>
      </c>
      <c r="M1088" s="14">
        <v>179</v>
      </c>
      <c r="N1088" s="14">
        <v>1349</v>
      </c>
      <c r="O1088" s="14">
        <v>2095</v>
      </c>
      <c r="P1088" s="14">
        <v>2056</v>
      </c>
    </row>
    <row r="1089" spans="1:16" ht="12" customHeight="1">
      <c r="A1089" s="17" t="s">
        <v>2728</v>
      </c>
      <c r="B1089" s="18" t="s">
        <v>2631</v>
      </c>
      <c r="C1089" s="19" t="s">
        <v>3076</v>
      </c>
      <c r="D1089" s="12" t="s">
        <v>3077</v>
      </c>
      <c r="E1089" s="12"/>
      <c r="F1089" s="13"/>
      <c r="G1089" s="25"/>
      <c r="H1089" s="25"/>
      <c r="I1089" s="21">
        <v>45108</v>
      </c>
      <c r="J1089" s="14">
        <v>181</v>
      </c>
      <c r="K1089" s="14">
        <v>161</v>
      </c>
      <c r="L1089" s="14">
        <v>195</v>
      </c>
      <c r="M1089" s="14">
        <v>179</v>
      </c>
      <c r="N1089" s="14">
        <v>1349</v>
      </c>
      <c r="O1089" s="14">
        <v>2095</v>
      </c>
      <c r="P1089" s="14">
        <v>2056</v>
      </c>
    </row>
    <row r="1090" spans="1:16" ht="12" customHeight="1">
      <c r="A1090" s="17" t="s">
        <v>2728</v>
      </c>
      <c r="B1090" s="18" t="s">
        <v>2631</v>
      </c>
      <c r="C1090" s="19" t="s">
        <v>3078</v>
      </c>
      <c r="D1090" s="12" t="s">
        <v>3079</v>
      </c>
      <c r="E1090" s="12"/>
      <c r="F1090" s="13"/>
      <c r="G1090" s="25"/>
      <c r="H1090" s="25"/>
      <c r="I1090" s="21">
        <v>45108</v>
      </c>
      <c r="J1090" s="14">
        <v>181</v>
      </c>
      <c r="K1090" s="14">
        <v>161</v>
      </c>
      <c r="L1090" s="14">
        <v>195</v>
      </c>
      <c r="M1090" s="14">
        <v>179</v>
      </c>
      <c r="N1090" s="14">
        <v>1349</v>
      </c>
      <c r="O1090" s="14">
        <v>2095</v>
      </c>
      <c r="P1090" s="14">
        <v>2056</v>
      </c>
    </row>
    <row r="1091" spans="1:16" ht="12" customHeight="1">
      <c r="A1091" s="17" t="s">
        <v>2728</v>
      </c>
      <c r="B1091" s="18" t="s">
        <v>2631</v>
      </c>
      <c r="C1091" s="19" t="s">
        <v>3080</v>
      </c>
      <c r="D1091" s="12" t="s">
        <v>3081</v>
      </c>
      <c r="E1091" s="12"/>
      <c r="F1091" s="13"/>
      <c r="G1091" s="25"/>
      <c r="H1091" s="25"/>
      <c r="I1091" s="21">
        <v>45108</v>
      </c>
      <c r="J1091" s="14">
        <v>181</v>
      </c>
      <c r="K1091" s="14">
        <v>161</v>
      </c>
      <c r="L1091" s="14">
        <v>195</v>
      </c>
      <c r="M1091" s="14">
        <v>179</v>
      </c>
      <c r="N1091" s="14">
        <v>1349</v>
      </c>
      <c r="O1091" s="14">
        <v>2095</v>
      </c>
      <c r="P1091" s="14">
        <v>2056</v>
      </c>
    </row>
    <row r="1092" spans="1:16" ht="12" customHeight="1">
      <c r="A1092" s="17" t="s">
        <v>2728</v>
      </c>
      <c r="B1092" s="18" t="s">
        <v>2631</v>
      </c>
      <c r="C1092" s="19" t="s">
        <v>3082</v>
      </c>
      <c r="D1092" s="12" t="s">
        <v>3083</v>
      </c>
      <c r="E1092" s="12"/>
      <c r="F1092" s="13"/>
      <c r="G1092" s="25"/>
      <c r="H1092" s="25"/>
      <c r="I1092" s="21">
        <v>45108</v>
      </c>
      <c r="J1092" s="14">
        <v>181</v>
      </c>
      <c r="K1092" s="14">
        <v>161</v>
      </c>
      <c r="L1092" s="14">
        <v>195</v>
      </c>
      <c r="M1092" s="14">
        <v>179</v>
      </c>
      <c r="N1092" s="14">
        <v>1349</v>
      </c>
      <c r="O1092" s="14">
        <v>2095</v>
      </c>
      <c r="P1092" s="14">
        <v>2056</v>
      </c>
    </row>
    <row r="1093" spans="1:16" ht="12" customHeight="1">
      <c r="A1093" s="17" t="s">
        <v>2681</v>
      </c>
      <c r="B1093" s="18" t="s">
        <v>2682</v>
      </c>
      <c r="C1093" s="19" t="s">
        <v>3622</v>
      </c>
      <c r="D1093" s="12" t="s">
        <v>3623</v>
      </c>
      <c r="E1093" s="12"/>
      <c r="F1093" s="13"/>
      <c r="G1093" s="25"/>
      <c r="H1093" s="25"/>
      <c r="I1093" s="21">
        <v>45139</v>
      </c>
      <c r="J1093" s="14">
        <v>79</v>
      </c>
      <c r="K1093" s="14">
        <v>69</v>
      </c>
      <c r="L1093" s="14">
        <v>93</v>
      </c>
      <c r="M1093" s="14">
        <v>87</v>
      </c>
      <c r="N1093" s="14">
        <v>587</v>
      </c>
      <c r="O1093" s="14">
        <v>797</v>
      </c>
      <c r="P1093" s="14">
        <v>806</v>
      </c>
    </row>
    <row r="1094" spans="1:16" ht="12" customHeight="1">
      <c r="A1094" s="17" t="s">
        <v>2681</v>
      </c>
      <c r="B1094" s="18" t="s">
        <v>2682</v>
      </c>
      <c r="C1094" s="19" t="s">
        <v>3624</v>
      </c>
      <c r="D1094" s="12" t="s">
        <v>3625</v>
      </c>
      <c r="E1094" s="12"/>
      <c r="F1094" s="13"/>
      <c r="G1094" s="25"/>
      <c r="H1094" s="25"/>
      <c r="I1094" s="21">
        <v>45139</v>
      </c>
      <c r="J1094" s="14">
        <v>69</v>
      </c>
      <c r="K1094" s="14">
        <v>60</v>
      </c>
      <c r="L1094" s="14">
        <v>82</v>
      </c>
      <c r="M1094" s="14">
        <v>77</v>
      </c>
      <c r="N1094" s="14">
        <v>512</v>
      </c>
      <c r="O1094" s="14">
        <v>696</v>
      </c>
      <c r="P1094" s="14">
        <v>703</v>
      </c>
    </row>
    <row r="1095" spans="1:16" ht="12" customHeight="1">
      <c r="A1095" s="17" t="s">
        <v>2726</v>
      </c>
      <c r="B1095" s="18" t="s">
        <v>2724</v>
      </c>
      <c r="C1095" s="19" t="s">
        <v>3626</v>
      </c>
      <c r="D1095" s="12" t="s">
        <v>3627</v>
      </c>
      <c r="E1095" s="12"/>
      <c r="F1095" s="13"/>
      <c r="G1095" s="25"/>
      <c r="H1095" s="25"/>
      <c r="I1095" s="21">
        <v>45139</v>
      </c>
      <c r="J1095" s="14">
        <v>4630</v>
      </c>
      <c r="K1095" s="14">
        <v>4095</v>
      </c>
      <c r="L1095" s="14">
        <v>4955</v>
      </c>
      <c r="M1095" s="14">
        <v>4559</v>
      </c>
      <c r="N1095" s="14">
        <v>34431</v>
      </c>
      <c r="O1095" s="14">
        <v>53505</v>
      </c>
      <c r="P1095" s="14">
        <v>52514</v>
      </c>
    </row>
    <row r="1096" spans="1:16" ht="12" customHeight="1">
      <c r="A1096" s="17" t="s">
        <v>2726</v>
      </c>
      <c r="B1096" s="18" t="s">
        <v>2725</v>
      </c>
      <c r="C1096" s="19" t="s">
        <v>3628</v>
      </c>
      <c r="D1096" s="12" t="s">
        <v>3629</v>
      </c>
      <c r="E1096" s="12"/>
      <c r="F1096" s="13"/>
      <c r="G1096" s="25"/>
      <c r="H1096" s="25"/>
      <c r="I1096" s="21">
        <v>45139</v>
      </c>
      <c r="J1096" s="14">
        <v>125</v>
      </c>
      <c r="K1096" s="14">
        <v>111</v>
      </c>
      <c r="L1096" s="14">
        <v>134</v>
      </c>
      <c r="M1096" s="14">
        <v>124</v>
      </c>
      <c r="N1096" s="14">
        <v>930</v>
      </c>
      <c r="O1096" s="14">
        <v>1445</v>
      </c>
      <c r="P1096" s="14">
        <v>1419</v>
      </c>
    </row>
    <row r="1097" spans="1:16" ht="12" customHeight="1">
      <c r="A1097" s="17" t="s">
        <v>2726</v>
      </c>
      <c r="B1097" s="18" t="s">
        <v>2725</v>
      </c>
      <c r="C1097" s="19" t="s">
        <v>3630</v>
      </c>
      <c r="D1097" s="12" t="s">
        <v>3631</v>
      </c>
      <c r="E1097" s="12"/>
      <c r="F1097" s="13"/>
      <c r="G1097" s="25"/>
      <c r="H1097" s="25"/>
      <c r="I1097" s="21">
        <v>45139</v>
      </c>
      <c r="J1097" s="14">
        <v>125</v>
      </c>
      <c r="K1097" s="14">
        <v>111</v>
      </c>
      <c r="L1097" s="14">
        <v>134</v>
      </c>
      <c r="M1097" s="14">
        <v>124</v>
      </c>
      <c r="N1097" s="14">
        <v>930</v>
      </c>
      <c r="O1097" s="14">
        <v>1445</v>
      </c>
      <c r="P1097" s="14">
        <v>1419</v>
      </c>
    </row>
    <row r="1098" spans="1:16" ht="12" customHeight="1">
      <c r="A1098" s="17" t="s">
        <v>2726</v>
      </c>
      <c r="B1098" s="18" t="s">
        <v>2725</v>
      </c>
      <c r="C1098" s="19" t="s">
        <v>3632</v>
      </c>
      <c r="D1098" s="12" t="s">
        <v>3633</v>
      </c>
      <c r="E1098" s="12"/>
      <c r="F1098" s="13"/>
      <c r="G1098" s="25"/>
      <c r="H1098" s="25"/>
      <c r="I1098" s="21">
        <v>45139</v>
      </c>
      <c r="J1098" s="14">
        <v>125</v>
      </c>
      <c r="K1098" s="14">
        <v>111</v>
      </c>
      <c r="L1098" s="14">
        <v>134</v>
      </c>
      <c r="M1098" s="14">
        <v>124</v>
      </c>
      <c r="N1098" s="14">
        <v>930</v>
      </c>
      <c r="O1098" s="14">
        <v>1445</v>
      </c>
      <c r="P1098" s="14">
        <v>1419</v>
      </c>
    </row>
    <row r="1099" spans="1:16" ht="12" customHeight="1">
      <c r="A1099" s="17" t="s">
        <v>2726</v>
      </c>
      <c r="B1099" s="18" t="s">
        <v>2725</v>
      </c>
      <c r="C1099" s="19" t="s">
        <v>3634</v>
      </c>
      <c r="D1099" s="12" t="s">
        <v>3635</v>
      </c>
      <c r="E1099" s="12"/>
      <c r="F1099" s="13"/>
      <c r="G1099" s="25"/>
      <c r="H1099" s="25"/>
      <c r="I1099" s="21">
        <v>45139</v>
      </c>
      <c r="J1099" s="14">
        <v>125</v>
      </c>
      <c r="K1099" s="14">
        <v>111</v>
      </c>
      <c r="L1099" s="14">
        <v>134</v>
      </c>
      <c r="M1099" s="14">
        <v>124</v>
      </c>
      <c r="N1099" s="14">
        <v>930</v>
      </c>
      <c r="O1099" s="14">
        <v>1445</v>
      </c>
      <c r="P1099" s="14">
        <v>1419</v>
      </c>
    </row>
    <row r="1100" spans="1:16" ht="12" customHeight="1">
      <c r="A1100" s="17" t="s">
        <v>2726</v>
      </c>
      <c r="B1100" s="18" t="s">
        <v>2725</v>
      </c>
      <c r="C1100" s="19" t="s">
        <v>3636</v>
      </c>
      <c r="D1100" s="12" t="s">
        <v>3637</v>
      </c>
      <c r="E1100" s="12"/>
      <c r="F1100" s="13"/>
      <c r="G1100" s="25"/>
      <c r="H1100" s="25"/>
      <c r="I1100" s="21">
        <v>45139</v>
      </c>
      <c r="J1100" s="14">
        <v>125</v>
      </c>
      <c r="K1100" s="14">
        <v>111</v>
      </c>
      <c r="L1100" s="14">
        <v>134</v>
      </c>
      <c r="M1100" s="14">
        <v>124</v>
      </c>
      <c r="N1100" s="14">
        <v>930</v>
      </c>
      <c r="O1100" s="14">
        <v>1445</v>
      </c>
      <c r="P1100" s="14">
        <v>1419</v>
      </c>
    </row>
    <row r="1101" spans="1:16" ht="12" customHeight="1">
      <c r="A1101" s="17" t="s">
        <v>2726</v>
      </c>
      <c r="B1101" s="18" t="s">
        <v>2725</v>
      </c>
      <c r="C1101" s="19" t="s">
        <v>3638</v>
      </c>
      <c r="D1101" s="12" t="s">
        <v>3639</v>
      </c>
      <c r="E1101" s="12"/>
      <c r="F1101" s="13"/>
      <c r="G1101" s="25"/>
      <c r="H1101" s="25"/>
      <c r="I1101" s="21">
        <v>45139</v>
      </c>
      <c r="J1101" s="14">
        <v>225</v>
      </c>
      <c r="K1101" s="14">
        <v>200</v>
      </c>
      <c r="L1101" s="14">
        <v>241</v>
      </c>
      <c r="M1101" s="14">
        <v>223</v>
      </c>
      <c r="N1101" s="14">
        <v>1674</v>
      </c>
      <c r="O1101" s="14">
        <v>2601</v>
      </c>
      <c r="P1101" s="14">
        <v>2553</v>
      </c>
    </row>
    <row r="1102" spans="1:16" ht="12" customHeight="1">
      <c r="A1102" s="17" t="s">
        <v>2726</v>
      </c>
      <c r="B1102" s="18" t="s">
        <v>2725</v>
      </c>
      <c r="C1102" s="19" t="s">
        <v>3640</v>
      </c>
      <c r="D1102" s="12" t="s">
        <v>3641</v>
      </c>
      <c r="E1102" s="12"/>
      <c r="F1102" s="13"/>
      <c r="G1102" s="25"/>
      <c r="H1102" s="25"/>
      <c r="I1102" s="21">
        <v>45139</v>
      </c>
      <c r="J1102" s="14">
        <v>225</v>
      </c>
      <c r="K1102" s="14">
        <v>200</v>
      </c>
      <c r="L1102" s="14">
        <v>241</v>
      </c>
      <c r="M1102" s="14">
        <v>223</v>
      </c>
      <c r="N1102" s="14">
        <v>1674</v>
      </c>
      <c r="O1102" s="14">
        <v>2601</v>
      </c>
      <c r="P1102" s="14">
        <v>2553</v>
      </c>
    </row>
    <row r="1103" spans="1:16" ht="12" customHeight="1">
      <c r="A1103" s="17" t="s">
        <v>2726</v>
      </c>
      <c r="B1103" s="18" t="s">
        <v>2675</v>
      </c>
      <c r="C1103" s="19" t="s">
        <v>3642</v>
      </c>
      <c r="D1103" s="12" t="s">
        <v>3643</v>
      </c>
      <c r="E1103" s="12"/>
      <c r="F1103" s="13"/>
      <c r="G1103" s="25"/>
      <c r="H1103" s="25"/>
      <c r="I1103" s="21">
        <v>45139</v>
      </c>
      <c r="J1103" s="14">
        <v>20</v>
      </c>
      <c r="K1103" s="14">
        <v>19</v>
      </c>
      <c r="L1103" s="14">
        <v>23</v>
      </c>
      <c r="M1103" s="14">
        <v>20</v>
      </c>
      <c r="N1103" s="14">
        <v>149</v>
      </c>
      <c r="O1103" s="14">
        <v>231</v>
      </c>
      <c r="P1103" s="14">
        <v>228</v>
      </c>
    </row>
    <row r="1104" spans="1:16" ht="12" customHeight="1">
      <c r="A1104" s="17" t="s">
        <v>2726</v>
      </c>
      <c r="B1104" s="18" t="s">
        <v>2743</v>
      </c>
      <c r="C1104" s="19" t="s">
        <v>3644</v>
      </c>
      <c r="D1104" s="12" t="s">
        <v>3645</v>
      </c>
      <c r="E1104" s="12"/>
      <c r="F1104" s="13"/>
      <c r="G1104" s="25"/>
      <c r="H1104" s="25"/>
      <c r="I1104" s="21">
        <v>45139</v>
      </c>
      <c r="J1104" s="14">
        <v>400</v>
      </c>
      <c r="K1104" s="14">
        <v>354</v>
      </c>
      <c r="L1104" s="14">
        <v>429</v>
      </c>
      <c r="M1104" s="14">
        <v>395</v>
      </c>
      <c r="N1104" s="14">
        <v>2975</v>
      </c>
      <c r="O1104" s="14">
        <v>4623</v>
      </c>
      <c r="P1104" s="14">
        <v>4538</v>
      </c>
    </row>
    <row r="1105" spans="1:16" ht="12" customHeight="1">
      <c r="A1105" s="17" t="s">
        <v>2726</v>
      </c>
      <c r="B1105" s="18" t="s">
        <v>2675</v>
      </c>
      <c r="C1105" s="19" t="s">
        <v>3646</v>
      </c>
      <c r="D1105" s="12" t="s">
        <v>3647</v>
      </c>
      <c r="E1105" s="12"/>
      <c r="F1105" s="13"/>
      <c r="G1105" s="25"/>
      <c r="H1105" s="25"/>
      <c r="I1105" s="21">
        <v>45139</v>
      </c>
      <c r="J1105" s="14">
        <v>296</v>
      </c>
      <c r="K1105" s="14">
        <v>263</v>
      </c>
      <c r="L1105" s="14">
        <v>318</v>
      </c>
      <c r="M1105" s="14">
        <v>293</v>
      </c>
      <c r="N1105" s="14">
        <v>2204</v>
      </c>
      <c r="O1105" s="14">
        <v>3424</v>
      </c>
      <c r="P1105" s="14">
        <v>3361</v>
      </c>
    </row>
    <row r="1106" spans="1:16" ht="12" customHeight="1">
      <c r="A1106" s="17" t="s">
        <v>2726</v>
      </c>
      <c r="B1106" s="18" t="s">
        <v>2675</v>
      </c>
      <c r="C1106" s="19" t="s">
        <v>3648</v>
      </c>
      <c r="D1106" s="12" t="s">
        <v>3649</v>
      </c>
      <c r="E1106" s="12"/>
      <c r="F1106" s="13"/>
      <c r="G1106" s="25"/>
      <c r="H1106" s="25"/>
      <c r="I1106" s="21">
        <v>45139</v>
      </c>
      <c r="J1106" s="14">
        <v>299</v>
      </c>
      <c r="K1106" s="14">
        <v>265</v>
      </c>
      <c r="L1106" s="14">
        <v>320</v>
      </c>
      <c r="M1106" s="14">
        <v>295</v>
      </c>
      <c r="N1106" s="14">
        <v>2223</v>
      </c>
      <c r="O1106" s="14">
        <v>3453</v>
      </c>
      <c r="P1106" s="14">
        <v>3389</v>
      </c>
    </row>
    <row r="1107" spans="1:16" ht="12" customHeight="1">
      <c r="A1107" s="17" t="s">
        <v>2726</v>
      </c>
      <c r="B1107" s="18" t="s">
        <v>2675</v>
      </c>
      <c r="C1107" s="19" t="s">
        <v>3650</v>
      </c>
      <c r="D1107" s="12" t="s">
        <v>3651</v>
      </c>
      <c r="E1107" s="12"/>
      <c r="F1107" s="13"/>
      <c r="G1107" s="25"/>
      <c r="H1107" s="25"/>
      <c r="I1107" s="21">
        <v>45139</v>
      </c>
      <c r="J1107" s="14">
        <v>65</v>
      </c>
      <c r="K1107" s="14">
        <v>58</v>
      </c>
      <c r="L1107" s="14">
        <v>70</v>
      </c>
      <c r="M1107" s="14">
        <v>65</v>
      </c>
      <c r="N1107" s="14">
        <v>484</v>
      </c>
      <c r="O1107" s="14">
        <v>751</v>
      </c>
      <c r="P1107" s="14">
        <v>738</v>
      </c>
    </row>
    <row r="1108" spans="1:16" ht="12" customHeight="1">
      <c r="A1108" s="17" t="s">
        <v>2733</v>
      </c>
      <c r="B1108" s="18" t="s">
        <v>2735</v>
      </c>
      <c r="C1108" s="19" t="s">
        <v>1376</v>
      </c>
      <c r="D1108" s="12" t="s">
        <v>1377</v>
      </c>
      <c r="E1108" s="12"/>
      <c r="F1108" s="13" t="s">
        <v>1385</v>
      </c>
      <c r="G1108" s="25">
        <v>3200</v>
      </c>
      <c r="H1108" s="25">
        <v>20</v>
      </c>
      <c r="I1108" s="21">
        <v>44713</v>
      </c>
      <c r="J1108" s="14">
        <v>44</v>
      </c>
      <c r="K1108" s="14">
        <v>38</v>
      </c>
      <c r="L1108" s="14">
        <v>46</v>
      </c>
      <c r="M1108" s="14">
        <v>45</v>
      </c>
      <c r="N1108" s="14">
        <v>326</v>
      </c>
      <c r="O1108" s="14">
        <v>433</v>
      </c>
      <c r="P1108" s="14">
        <v>455</v>
      </c>
    </row>
    <row r="1109" spans="1:16" ht="12" customHeight="1">
      <c r="A1109" s="17" t="s">
        <v>2733</v>
      </c>
      <c r="B1109" s="18" t="s">
        <v>2735</v>
      </c>
      <c r="C1109" s="19" t="s">
        <v>3351</v>
      </c>
      <c r="D1109" s="12" t="s">
        <v>3352</v>
      </c>
      <c r="E1109" s="12"/>
      <c r="F1109" s="13" t="s">
        <v>3371</v>
      </c>
      <c r="G1109" s="25"/>
      <c r="H1109" s="25"/>
      <c r="I1109" s="21">
        <v>44958</v>
      </c>
      <c r="J1109" s="14">
        <v>45</v>
      </c>
      <c r="K1109" s="14">
        <v>39</v>
      </c>
      <c r="L1109" s="14">
        <v>46</v>
      </c>
      <c r="M1109" s="14">
        <v>48</v>
      </c>
      <c r="N1109" s="14">
        <v>333</v>
      </c>
      <c r="O1109" s="14">
        <v>458</v>
      </c>
      <c r="P1109" s="14">
        <v>471</v>
      </c>
    </row>
    <row r="1110" spans="1:16" ht="12" customHeight="1">
      <c r="A1110" s="17" t="s">
        <v>2733</v>
      </c>
      <c r="B1110" s="18" t="s">
        <v>2735</v>
      </c>
      <c r="C1110" s="19" t="s">
        <v>3353</v>
      </c>
      <c r="D1110" s="12" t="s">
        <v>3354</v>
      </c>
      <c r="E1110" s="12"/>
      <c r="F1110" s="13" t="s">
        <v>3372</v>
      </c>
      <c r="G1110" s="25"/>
      <c r="H1110" s="25"/>
      <c r="I1110" s="21">
        <v>44958</v>
      </c>
      <c r="J1110" s="14">
        <v>45</v>
      </c>
      <c r="K1110" s="14">
        <v>39</v>
      </c>
      <c r="L1110" s="14">
        <v>46</v>
      </c>
      <c r="M1110" s="14">
        <v>48</v>
      </c>
      <c r="N1110" s="14">
        <v>333</v>
      </c>
      <c r="O1110" s="14">
        <v>458</v>
      </c>
      <c r="P1110" s="14">
        <v>471</v>
      </c>
    </row>
    <row r="1111" spans="1:16" ht="12" customHeight="1">
      <c r="A1111" s="17" t="s">
        <v>2726</v>
      </c>
      <c r="B1111" s="18" t="s">
        <v>2773</v>
      </c>
      <c r="C1111" s="19" t="s">
        <v>3658</v>
      </c>
      <c r="D1111" s="12" t="s">
        <v>3659</v>
      </c>
      <c r="E1111" s="12"/>
      <c r="F1111" s="13"/>
      <c r="G1111" s="25"/>
      <c r="H1111" s="25"/>
      <c r="I1111" s="21">
        <v>45170</v>
      </c>
      <c r="J1111" s="14">
        <v>120</v>
      </c>
      <c r="K1111" s="14">
        <v>101</v>
      </c>
      <c r="L1111" s="14">
        <v>126</v>
      </c>
      <c r="M1111" s="14">
        <v>123</v>
      </c>
      <c r="N1111" s="14">
        <v>895</v>
      </c>
      <c r="O1111" s="14">
        <v>1185</v>
      </c>
      <c r="P1111" s="14">
        <v>1248</v>
      </c>
    </row>
    <row r="1112" spans="1:16" ht="12" customHeight="1">
      <c r="A1112" s="17" t="s">
        <v>2726</v>
      </c>
      <c r="B1112" s="18" t="s">
        <v>2773</v>
      </c>
      <c r="C1112" s="19" t="s">
        <v>3660</v>
      </c>
      <c r="D1112" s="12" t="s">
        <v>3661</v>
      </c>
      <c r="E1112" s="12"/>
      <c r="F1112" s="13"/>
      <c r="G1112" s="25"/>
      <c r="H1112" s="25"/>
      <c r="I1112" s="21">
        <v>45170</v>
      </c>
      <c r="J1112" s="14">
        <v>206</v>
      </c>
      <c r="K1112" s="14">
        <v>174</v>
      </c>
      <c r="L1112" s="14">
        <v>218</v>
      </c>
      <c r="M1112" s="14">
        <v>211</v>
      </c>
      <c r="N1112" s="14">
        <v>1539</v>
      </c>
      <c r="O1112" s="14">
        <v>2036</v>
      </c>
      <c r="P1112" s="14">
        <v>2145</v>
      </c>
    </row>
    <row r="1113" spans="1:16" ht="12" customHeight="1">
      <c r="A1113" s="17" t="s">
        <v>2726</v>
      </c>
      <c r="B1113" s="18" t="s">
        <v>2773</v>
      </c>
      <c r="C1113" s="19" t="s">
        <v>3662</v>
      </c>
      <c r="D1113" s="12" t="s">
        <v>3663</v>
      </c>
      <c r="E1113" s="12"/>
      <c r="F1113" s="13"/>
      <c r="G1113" s="25"/>
      <c r="H1113" s="25"/>
      <c r="I1113" s="21">
        <v>45170</v>
      </c>
      <c r="J1113" s="14">
        <v>550</v>
      </c>
      <c r="K1113" s="14">
        <v>463</v>
      </c>
      <c r="L1113" s="14">
        <v>578</v>
      </c>
      <c r="M1113" s="14">
        <v>561</v>
      </c>
      <c r="N1113" s="14">
        <v>4101</v>
      </c>
      <c r="O1113" s="14">
        <v>5429</v>
      </c>
      <c r="P1113" s="14">
        <v>5718</v>
      </c>
    </row>
    <row r="1114" spans="1:16" ht="12" customHeight="1">
      <c r="A1114" s="17" t="s">
        <v>2726</v>
      </c>
      <c r="B1114" s="18" t="s">
        <v>2675</v>
      </c>
      <c r="C1114" s="19" t="s">
        <v>3664</v>
      </c>
      <c r="D1114" s="12" t="s">
        <v>3665</v>
      </c>
      <c r="E1114" s="12"/>
      <c r="F1114" s="13"/>
      <c r="G1114" s="25"/>
      <c r="H1114" s="25"/>
      <c r="I1114" s="21">
        <v>45170</v>
      </c>
      <c r="J1114" s="14">
        <v>11</v>
      </c>
      <c r="K1114" s="14">
        <v>10</v>
      </c>
      <c r="L1114" s="14">
        <v>13</v>
      </c>
      <c r="M1114" s="14">
        <v>11</v>
      </c>
      <c r="N1114" s="14">
        <v>84</v>
      </c>
      <c r="O1114" s="14">
        <v>131</v>
      </c>
      <c r="P1114" s="14">
        <v>129</v>
      </c>
    </row>
    <row r="1115" spans="1:16" ht="12" customHeight="1">
      <c r="A1115" s="17" t="s">
        <v>2727</v>
      </c>
      <c r="B1115" s="18" t="s">
        <v>2610</v>
      </c>
      <c r="C1115" s="19" t="s">
        <v>3666</v>
      </c>
      <c r="D1115" s="12" t="s">
        <v>3667</v>
      </c>
      <c r="E1115" s="12"/>
      <c r="F1115" s="13"/>
      <c r="G1115" s="25"/>
      <c r="H1115" s="25"/>
      <c r="I1115" s="21">
        <v>45170</v>
      </c>
      <c r="J1115" s="14">
        <v>54</v>
      </c>
      <c r="K1115" s="14">
        <v>49</v>
      </c>
      <c r="L1115" s="14">
        <v>59</v>
      </c>
      <c r="M1115" s="14">
        <v>54</v>
      </c>
      <c r="N1115" s="14">
        <v>400</v>
      </c>
      <c r="O1115" s="14">
        <v>621</v>
      </c>
      <c r="P1115" s="14">
        <v>610</v>
      </c>
    </row>
    <row r="1116" spans="1:16" ht="12" customHeight="1">
      <c r="A1116" s="17" t="s">
        <v>2727</v>
      </c>
      <c r="B1116" s="18" t="s">
        <v>2610</v>
      </c>
      <c r="C1116" s="19" t="s">
        <v>3668</v>
      </c>
      <c r="D1116" s="12" t="s">
        <v>3669</v>
      </c>
      <c r="E1116" s="12"/>
      <c r="F1116" s="13"/>
      <c r="G1116" s="25"/>
      <c r="H1116" s="25"/>
      <c r="I1116" s="21">
        <v>45170</v>
      </c>
      <c r="J1116" s="14">
        <v>56</v>
      </c>
      <c r="K1116" s="14">
        <v>50</v>
      </c>
      <c r="L1116" s="14">
        <v>61</v>
      </c>
      <c r="M1116" s="14">
        <v>56</v>
      </c>
      <c r="N1116" s="14">
        <v>419</v>
      </c>
      <c r="O1116" s="14">
        <v>651</v>
      </c>
      <c r="P1116" s="14">
        <v>639</v>
      </c>
    </row>
    <row r="1117" spans="1:16" ht="12" customHeight="1">
      <c r="A1117" s="17" t="s">
        <v>2727</v>
      </c>
      <c r="B1117" s="18" t="s">
        <v>2610</v>
      </c>
      <c r="C1117" s="19" t="s">
        <v>3670</v>
      </c>
      <c r="D1117" s="12" t="s">
        <v>3671</v>
      </c>
      <c r="E1117" s="12"/>
      <c r="F1117" s="13"/>
      <c r="G1117" s="25"/>
      <c r="H1117" s="25"/>
      <c r="I1117" s="21">
        <v>45170</v>
      </c>
      <c r="J1117" s="14">
        <v>76</v>
      </c>
      <c r="K1117" s="14">
        <v>68</v>
      </c>
      <c r="L1117" s="14">
        <v>83</v>
      </c>
      <c r="M1117" s="14">
        <v>76</v>
      </c>
      <c r="N1117" s="14">
        <v>568</v>
      </c>
      <c r="O1117" s="14">
        <v>881</v>
      </c>
      <c r="P1117" s="14">
        <v>865</v>
      </c>
    </row>
    <row r="1118" spans="1:16" ht="12" customHeight="1">
      <c r="A1118" s="17" t="s">
        <v>2727</v>
      </c>
      <c r="B1118" s="18" t="s">
        <v>2610</v>
      </c>
      <c r="C1118" s="19" t="s">
        <v>3672</v>
      </c>
      <c r="D1118" s="12" t="s">
        <v>3673</v>
      </c>
      <c r="E1118" s="12"/>
      <c r="F1118" s="13"/>
      <c r="G1118" s="25"/>
      <c r="H1118" s="25"/>
      <c r="I1118" s="21">
        <v>45170</v>
      </c>
      <c r="J1118" s="14">
        <v>78</v>
      </c>
      <c r="K1118" s="14">
        <v>69</v>
      </c>
      <c r="L1118" s="14">
        <v>84</v>
      </c>
      <c r="M1118" s="14">
        <v>78</v>
      </c>
      <c r="N1118" s="14">
        <v>578</v>
      </c>
      <c r="O1118" s="14">
        <v>896</v>
      </c>
      <c r="P1118" s="14">
        <v>880</v>
      </c>
    </row>
    <row r="1119" spans="1:16" ht="12" customHeight="1">
      <c r="A1119" s="17" t="s">
        <v>2726</v>
      </c>
      <c r="B1119" s="18" t="s">
        <v>2744</v>
      </c>
      <c r="C1119" s="19" t="s">
        <v>3674</v>
      </c>
      <c r="D1119" s="12" t="s">
        <v>3675</v>
      </c>
      <c r="E1119" s="12"/>
      <c r="F1119" s="13"/>
      <c r="G1119" s="25"/>
      <c r="H1119" s="25"/>
      <c r="I1119" s="21">
        <v>45200</v>
      </c>
      <c r="J1119" s="14">
        <v>91</v>
      </c>
      <c r="K1119" s="14">
        <v>78</v>
      </c>
      <c r="L1119" s="14">
        <v>96</v>
      </c>
      <c r="M1119" s="14">
        <v>94</v>
      </c>
      <c r="N1119" s="14">
        <v>681</v>
      </c>
      <c r="O1119" s="14">
        <v>901</v>
      </c>
      <c r="P1119" s="14">
        <v>949</v>
      </c>
    </row>
    <row r="1120" spans="1:16" ht="12" customHeight="1">
      <c r="A1120" s="17" t="s">
        <v>2726</v>
      </c>
      <c r="B1120" s="18" t="s">
        <v>2744</v>
      </c>
      <c r="C1120" s="19" t="s">
        <v>3676</v>
      </c>
      <c r="D1120" s="12" t="s">
        <v>3677</v>
      </c>
      <c r="E1120" s="12"/>
      <c r="F1120" s="13"/>
      <c r="G1120" s="25"/>
      <c r="H1120" s="25"/>
      <c r="I1120" s="21">
        <v>45200</v>
      </c>
      <c r="J1120" s="14">
        <v>175</v>
      </c>
      <c r="K1120" s="14">
        <v>148</v>
      </c>
      <c r="L1120" s="14">
        <v>184</v>
      </c>
      <c r="M1120" s="14">
        <v>179</v>
      </c>
      <c r="N1120" s="14">
        <v>1305</v>
      </c>
      <c r="O1120" s="14">
        <v>1728</v>
      </c>
      <c r="P1120" s="14">
        <v>1820</v>
      </c>
    </row>
    <row r="1121" spans="1:16" ht="12" customHeight="1">
      <c r="A1121" s="17" t="s">
        <v>2726</v>
      </c>
      <c r="B1121" s="18" t="s">
        <v>2744</v>
      </c>
      <c r="C1121" s="19" t="s">
        <v>3678</v>
      </c>
      <c r="D1121" s="12" t="s">
        <v>3679</v>
      </c>
      <c r="E1121" s="12"/>
      <c r="F1121" s="13"/>
      <c r="G1121" s="25"/>
      <c r="H1121" s="25"/>
      <c r="I1121" s="21">
        <v>45200</v>
      </c>
      <c r="J1121" s="14">
        <v>356</v>
      </c>
      <c r="K1121" s="14">
        <v>300</v>
      </c>
      <c r="L1121" s="14">
        <v>375</v>
      </c>
      <c r="M1121" s="14">
        <v>364</v>
      </c>
      <c r="N1121" s="14">
        <v>2656</v>
      </c>
      <c r="O1121" s="14">
        <v>3516</v>
      </c>
      <c r="P1121" s="14">
        <v>3704</v>
      </c>
    </row>
    <row r="1122" spans="1:16" ht="12" customHeight="1">
      <c r="A1122" s="17" t="s">
        <v>2726</v>
      </c>
      <c r="B1122" s="18" t="s">
        <v>2773</v>
      </c>
      <c r="C1122" s="19" t="s">
        <v>3680</v>
      </c>
      <c r="D1122" s="12" t="s">
        <v>3659</v>
      </c>
      <c r="E1122" s="12"/>
      <c r="F1122" s="13"/>
      <c r="G1122" s="25"/>
      <c r="H1122" s="25"/>
      <c r="I1122" s="21">
        <v>45200</v>
      </c>
      <c r="J1122" s="14">
        <v>120</v>
      </c>
      <c r="K1122" s="14">
        <v>101</v>
      </c>
      <c r="L1122" s="14">
        <v>126</v>
      </c>
      <c r="M1122" s="14">
        <v>123</v>
      </c>
      <c r="N1122" s="14">
        <v>895</v>
      </c>
      <c r="O1122" s="14">
        <v>1185</v>
      </c>
      <c r="P1122" s="14">
        <v>1248</v>
      </c>
    </row>
    <row r="1123" spans="1:16" ht="12" customHeight="1">
      <c r="A1123" s="17" t="s">
        <v>2726</v>
      </c>
      <c r="B1123" s="18" t="s">
        <v>2773</v>
      </c>
      <c r="C1123" s="19" t="s">
        <v>3681</v>
      </c>
      <c r="D1123" s="12" t="s">
        <v>3682</v>
      </c>
      <c r="E1123" s="12"/>
      <c r="F1123" s="13"/>
      <c r="G1123" s="25"/>
      <c r="H1123" s="25"/>
      <c r="I1123" s="21">
        <v>45200</v>
      </c>
      <c r="J1123" s="14">
        <v>206</v>
      </c>
      <c r="K1123" s="14">
        <v>174</v>
      </c>
      <c r="L1123" s="14">
        <v>218</v>
      </c>
      <c r="M1123" s="14">
        <v>211</v>
      </c>
      <c r="N1123" s="14">
        <v>1539</v>
      </c>
      <c r="O1123" s="14">
        <v>2036</v>
      </c>
      <c r="P1123" s="14">
        <v>2145</v>
      </c>
    </row>
    <row r="1124" spans="1:16" ht="12" customHeight="1">
      <c r="A1124" s="17" t="s">
        <v>2726</v>
      </c>
      <c r="B1124" s="18" t="s">
        <v>2773</v>
      </c>
      <c r="C1124" s="19" t="s">
        <v>3683</v>
      </c>
      <c r="D1124" s="12" t="s">
        <v>3663</v>
      </c>
      <c r="E1124" s="12"/>
      <c r="F1124" s="13"/>
      <c r="G1124" s="25"/>
      <c r="H1124" s="25"/>
      <c r="I1124" s="21">
        <v>45200</v>
      </c>
      <c r="J1124" s="14">
        <v>550</v>
      </c>
      <c r="K1124" s="14">
        <v>463</v>
      </c>
      <c r="L1124" s="14">
        <v>578</v>
      </c>
      <c r="M1124" s="14">
        <v>561</v>
      </c>
      <c r="N1124" s="14">
        <v>4101</v>
      </c>
      <c r="O1124" s="14">
        <v>5429</v>
      </c>
      <c r="P1124" s="14">
        <v>5718</v>
      </c>
    </row>
    <row r="1125" spans="1:16" ht="12" customHeight="1">
      <c r="A1125" s="17" t="s">
        <v>2741</v>
      </c>
      <c r="B1125" s="18" t="s">
        <v>2619</v>
      </c>
      <c r="C1125" s="19" t="s">
        <v>1125</v>
      </c>
      <c r="D1125" s="12" t="s">
        <v>1126</v>
      </c>
      <c r="E1125" s="12"/>
      <c r="F1125" s="13" t="s">
        <v>1161</v>
      </c>
      <c r="G1125" s="25">
        <v>48</v>
      </c>
      <c r="H1125" s="25">
        <v>3</v>
      </c>
      <c r="I1125" s="21">
        <v>44652</v>
      </c>
      <c r="J1125" s="14">
        <v>84</v>
      </c>
      <c r="K1125" s="14">
        <v>71</v>
      </c>
      <c r="L1125" s="14">
        <v>94</v>
      </c>
      <c r="M1125" s="14">
        <v>88</v>
      </c>
      <c r="N1125" s="14">
        <v>624</v>
      </c>
      <c r="O1125" s="14">
        <v>874</v>
      </c>
      <c r="P1125" s="14">
        <v>871</v>
      </c>
    </row>
    <row r="1126" spans="1:16" ht="12" customHeight="1">
      <c r="A1126" s="17" t="s">
        <v>2741</v>
      </c>
      <c r="B1126" s="18" t="s">
        <v>2618</v>
      </c>
      <c r="C1126" s="19" t="s">
        <v>3686</v>
      </c>
      <c r="D1126" s="12" t="s">
        <v>3687</v>
      </c>
      <c r="E1126" s="12"/>
      <c r="F1126" s="13"/>
      <c r="G1126" s="25"/>
      <c r="H1126" s="25"/>
      <c r="I1126" s="21">
        <v>45200</v>
      </c>
      <c r="J1126" s="14">
        <v>64</v>
      </c>
      <c r="K1126" s="14">
        <v>54</v>
      </c>
      <c r="L1126" s="14">
        <v>66</v>
      </c>
      <c r="M1126" s="14">
        <v>60</v>
      </c>
      <c r="N1126" s="14">
        <v>458</v>
      </c>
      <c r="O1126" s="14">
        <v>701</v>
      </c>
      <c r="P1126" s="14">
        <v>719</v>
      </c>
    </row>
    <row r="1127" spans="1:16" ht="12" customHeight="1">
      <c r="A1127" s="17" t="s">
        <v>2741</v>
      </c>
      <c r="B1127" s="18" t="s">
        <v>2618</v>
      </c>
      <c r="C1127" s="19" t="s">
        <v>3688</v>
      </c>
      <c r="D1127" s="12" t="s">
        <v>3689</v>
      </c>
      <c r="E1127" s="12"/>
      <c r="F1127" s="13"/>
      <c r="G1127" s="25"/>
      <c r="H1127" s="25"/>
      <c r="I1127" s="21">
        <v>45200</v>
      </c>
      <c r="J1127" s="14">
        <v>54</v>
      </c>
      <c r="K1127" s="14">
        <v>43</v>
      </c>
      <c r="L1127" s="14">
        <v>54</v>
      </c>
      <c r="M1127" s="14">
        <v>48</v>
      </c>
      <c r="N1127" s="14">
        <v>364</v>
      </c>
      <c r="O1127" s="14">
        <v>559</v>
      </c>
      <c r="P1127" s="14">
        <v>573</v>
      </c>
    </row>
    <row r="1128" spans="1:16" ht="12" customHeight="1">
      <c r="A1128" s="17" t="s">
        <v>2726</v>
      </c>
      <c r="B1128" s="18" t="s">
        <v>2744</v>
      </c>
      <c r="C1128" s="19" t="s">
        <v>3690</v>
      </c>
      <c r="D1128" s="12" t="s">
        <v>3691</v>
      </c>
      <c r="E1128" s="12"/>
      <c r="F1128" s="13"/>
      <c r="G1128" s="25"/>
      <c r="H1128" s="25"/>
      <c r="I1128" s="21">
        <v>45200</v>
      </c>
      <c r="J1128" s="14">
        <v>418</v>
      </c>
      <c r="K1128" s="14">
        <v>355</v>
      </c>
      <c r="L1128" s="14">
        <v>423</v>
      </c>
      <c r="M1128" s="14">
        <v>431</v>
      </c>
      <c r="N1128" s="14">
        <v>3079</v>
      </c>
      <c r="O1128" s="14">
        <v>4239</v>
      </c>
      <c r="P1128" s="14">
        <v>4365</v>
      </c>
    </row>
    <row r="1129" spans="1:16" ht="12" customHeight="1">
      <c r="A1129" s="17" t="s">
        <v>2726</v>
      </c>
      <c r="B1129" s="18" t="s">
        <v>2675</v>
      </c>
      <c r="C1129" s="19" t="s">
        <v>3594</v>
      </c>
      <c r="D1129" s="12" t="s">
        <v>3595</v>
      </c>
      <c r="E1129" s="12"/>
      <c r="F1129" s="13" t="s">
        <v>3596</v>
      </c>
      <c r="G1129" s="25"/>
      <c r="H1129" s="25"/>
      <c r="I1129" s="21">
        <v>45202</v>
      </c>
      <c r="J1129" s="14">
        <v>49</v>
      </c>
      <c r="K1129" s="14">
        <v>44</v>
      </c>
      <c r="L1129" s="14">
        <v>54</v>
      </c>
      <c r="M1129" s="14">
        <v>48</v>
      </c>
      <c r="N1129" s="14">
        <v>369</v>
      </c>
      <c r="O1129" s="14">
        <v>566</v>
      </c>
      <c r="P1129" s="14">
        <v>579</v>
      </c>
    </row>
    <row r="1130" spans="1:16" ht="12" customHeight="1">
      <c r="A1130" s="17" t="s">
        <v>2726</v>
      </c>
      <c r="B1130" s="18" t="s">
        <v>2744</v>
      </c>
      <c r="C1130" s="19" t="s">
        <v>3754</v>
      </c>
      <c r="D1130" s="12" t="s">
        <v>3757</v>
      </c>
      <c r="E1130" s="12" t="s">
        <v>2768</v>
      </c>
      <c r="F1130" s="13"/>
      <c r="G1130" s="25"/>
      <c r="H1130" s="25"/>
      <c r="I1130" s="21">
        <v>45231</v>
      </c>
      <c r="J1130" s="14">
        <v>91</v>
      </c>
      <c r="K1130" s="14">
        <v>78</v>
      </c>
      <c r="L1130" s="14">
        <v>96</v>
      </c>
      <c r="M1130" s="14">
        <v>94</v>
      </c>
      <c r="N1130" s="14">
        <v>681</v>
      </c>
      <c r="O1130" s="14">
        <v>901</v>
      </c>
      <c r="P1130" s="14">
        <v>949</v>
      </c>
    </row>
    <row r="1131" spans="1:16" ht="12" customHeight="1">
      <c r="A1131" s="17" t="s">
        <v>2726</v>
      </c>
      <c r="B1131" s="18" t="s">
        <v>2744</v>
      </c>
      <c r="C1131" s="19" t="s">
        <v>3755</v>
      </c>
      <c r="D1131" s="12" t="s">
        <v>3758</v>
      </c>
      <c r="E1131" s="12" t="s">
        <v>2768</v>
      </c>
      <c r="F1131" s="13"/>
      <c r="G1131" s="25"/>
      <c r="H1131" s="25"/>
      <c r="I1131" s="21">
        <v>45231</v>
      </c>
      <c r="J1131" s="14">
        <v>175</v>
      </c>
      <c r="K1131" s="14">
        <v>148</v>
      </c>
      <c r="L1131" s="14">
        <v>184</v>
      </c>
      <c r="M1131" s="14">
        <v>179</v>
      </c>
      <c r="N1131" s="14">
        <v>1305</v>
      </c>
      <c r="O1131" s="14">
        <v>1728</v>
      </c>
      <c r="P1131" s="14">
        <v>1820</v>
      </c>
    </row>
    <row r="1132" spans="1:16" ht="12" customHeight="1">
      <c r="A1132" s="17" t="s">
        <v>2726</v>
      </c>
      <c r="B1132" s="18" t="s">
        <v>2744</v>
      </c>
      <c r="C1132" s="19" t="s">
        <v>3756</v>
      </c>
      <c r="D1132" s="12" t="s">
        <v>3759</v>
      </c>
      <c r="E1132" s="12" t="s">
        <v>2768</v>
      </c>
      <c r="F1132" s="13"/>
      <c r="G1132" s="25"/>
      <c r="H1132" s="25"/>
      <c r="I1132" s="21">
        <v>45231</v>
      </c>
      <c r="J1132" s="14">
        <v>356</v>
      </c>
      <c r="K1132" s="14">
        <v>300</v>
      </c>
      <c r="L1132" s="14">
        <v>375</v>
      </c>
      <c r="M1132" s="14">
        <v>364</v>
      </c>
      <c r="N1132" s="14">
        <v>2656</v>
      </c>
      <c r="O1132" s="14">
        <v>3516</v>
      </c>
      <c r="P1132" s="14">
        <v>3704</v>
      </c>
    </row>
    <row r="1133" spans="1:16" ht="12" customHeight="1">
      <c r="A1133" s="17" t="s">
        <v>2726</v>
      </c>
      <c r="B1133" s="18" t="s">
        <v>2724</v>
      </c>
      <c r="C1133" s="19" t="s">
        <v>3760</v>
      </c>
      <c r="D1133" s="12" t="s">
        <v>3761</v>
      </c>
      <c r="E1133" s="12"/>
      <c r="F1133" s="13"/>
      <c r="G1133" s="25"/>
      <c r="H1133" s="25"/>
      <c r="I1133" s="21">
        <v>45231</v>
      </c>
      <c r="J1133" s="14">
        <v>586</v>
      </c>
      <c r="K1133" s="14">
        <v>509</v>
      </c>
      <c r="L1133" s="14">
        <v>693</v>
      </c>
      <c r="M1133" s="14">
        <v>644</v>
      </c>
      <c r="N1133" s="14">
        <v>4359</v>
      </c>
      <c r="O1133" s="14">
        <v>5915</v>
      </c>
      <c r="P1133" s="14">
        <v>5984</v>
      </c>
    </row>
    <row r="1134" spans="1:16" ht="12" customHeight="1">
      <c r="A1134" s="17" t="s">
        <v>2726</v>
      </c>
      <c r="B1134" s="18" t="s">
        <v>2675</v>
      </c>
      <c r="C1134" s="19" t="s">
        <v>3762</v>
      </c>
      <c r="D1134" s="12" t="s">
        <v>3763</v>
      </c>
      <c r="E1134" s="12" t="s">
        <v>2768</v>
      </c>
      <c r="F1134" s="13"/>
      <c r="G1134" s="25"/>
      <c r="H1134" s="25"/>
      <c r="I1134" s="21">
        <v>45231</v>
      </c>
      <c r="J1134" s="14">
        <v>209</v>
      </c>
      <c r="K1134" s="14">
        <v>181</v>
      </c>
      <c r="L1134" s="14">
        <v>226</v>
      </c>
      <c r="M1134" s="14">
        <v>201</v>
      </c>
      <c r="N1134" s="14">
        <v>1556</v>
      </c>
      <c r="O1134" s="14">
        <v>2390</v>
      </c>
      <c r="P1134" s="14">
        <v>2446</v>
      </c>
    </row>
    <row r="1135" spans="1:16" ht="12" customHeight="1">
      <c r="A1135" s="17" t="s">
        <v>2726</v>
      </c>
      <c r="B1135" s="18" t="s">
        <v>2724</v>
      </c>
      <c r="C1135" s="19" t="s">
        <v>3769</v>
      </c>
      <c r="D1135" s="12" t="s">
        <v>3770</v>
      </c>
      <c r="E1135" s="12" t="s">
        <v>2768</v>
      </c>
      <c r="F1135" s="13"/>
      <c r="G1135" s="25"/>
      <c r="H1135" s="25"/>
      <c r="I1135" s="21">
        <v>45231</v>
      </c>
      <c r="J1135" s="14">
        <v>5300</v>
      </c>
      <c r="K1135" s="14">
        <v>4580</v>
      </c>
      <c r="L1135" s="14">
        <v>5725</v>
      </c>
      <c r="M1135" s="14">
        <v>5095</v>
      </c>
      <c r="N1135" s="14">
        <v>39496</v>
      </c>
      <c r="O1135" s="14">
        <v>60675</v>
      </c>
      <c r="P1135" s="14">
        <v>62106</v>
      </c>
    </row>
    <row r="1136" spans="1:16" ht="12" customHeight="1">
      <c r="A1136" s="17" t="s">
        <v>2681</v>
      </c>
      <c r="B1136" s="18" t="s">
        <v>3772</v>
      </c>
      <c r="C1136" s="19" t="s">
        <v>3773</v>
      </c>
      <c r="D1136" s="12" t="s">
        <v>3774</v>
      </c>
      <c r="E1136" s="12" t="s">
        <v>3775</v>
      </c>
      <c r="F1136" s="13" t="s">
        <v>3776</v>
      </c>
      <c r="G1136" s="25"/>
      <c r="H1136" s="25"/>
      <c r="I1136" s="21">
        <v>45231</v>
      </c>
      <c r="J1136" s="14">
        <v>2486</v>
      </c>
      <c r="K1136" s="14">
        <v>2088</v>
      </c>
      <c r="L1136" s="14">
        <v>2611</v>
      </c>
      <c r="M1136" s="14">
        <v>2532</v>
      </c>
      <c r="N1136" s="14">
        <v>18535</v>
      </c>
      <c r="O1136" s="14">
        <v>24540</v>
      </c>
      <c r="P1136" s="14">
        <v>25845</v>
      </c>
    </row>
  </sheetData>
  <autoFilter ref="A2:P2" xr:uid="{00000000-0001-0000-0100-000000000000}"/>
  <sortState xmlns:xlrd2="http://schemas.microsoft.com/office/spreadsheetml/2017/richdata2" ref="A981:I990">
    <sortCondition ref="C981:C990"/>
  </sortState>
  <customSheetViews>
    <customSheetView guid="{9A082A9E-9BE7-41DC-8A14-A69AFEDDB9E9}" scale="91" showGridLines="0" filter="1" showAutoFilter="1" hiddenColumns="1" topLeftCell="B800">
      <selection activeCell="J805" sqref="J805"/>
      <pageMargins left="0.24" right="0.75" top="0.33" bottom="1" header="0.5" footer="0.5"/>
      <pageSetup paperSize="9" fitToHeight="3" orientation="portrait" r:id="rId1"/>
      <headerFooter alignWithMargins="0"/>
      <autoFilter ref="B1:AR1" xr:uid="{6DBE714F-E3DA-4EF6-A026-51654835E90F}">
        <filterColumn colId="0">
          <filters>
            <filter val="VLH"/>
          </filters>
        </filterColumn>
      </autoFilter>
    </customSheetView>
    <customSheetView guid="{96D745C8-5685-4820-96C5-5B08705511C5}" scale="91" showGridLines="0" showAutoFilter="1" hiddenColumns="1">
      <pane ySplit="2" topLeftCell="A2259" activePane="bottomLeft" state="frozen"/>
      <selection pane="bottomLeft" activeCell="A2306" sqref="A2306"/>
      <pageMargins left="0.24" right="0.75" top="0.33" bottom="1" header="0.5" footer="0.5"/>
      <pageSetup paperSize="9" fitToHeight="3" orientation="portrait" r:id="rId2"/>
      <headerFooter alignWithMargins="0"/>
      <autoFilter ref="B1:AQ1" xr:uid="{11D1A7DD-888C-4DF1-84A0-8316593D59F5}"/>
    </customSheetView>
  </customSheetViews>
  <mergeCells count="9">
    <mergeCell ref="F1:F2"/>
    <mergeCell ref="A1:A2"/>
    <mergeCell ref="C1:C2"/>
    <mergeCell ref="I1:I2"/>
    <mergeCell ref="D1:D2"/>
    <mergeCell ref="E1:E2"/>
    <mergeCell ref="B1:B2"/>
    <mergeCell ref="G1:G2"/>
    <mergeCell ref="H1:H2"/>
  </mergeCells>
  <phoneticPr fontId="0" type="noConversion"/>
  <conditionalFormatting sqref="C1:C2">
    <cfRule type="duplicateValues" dxfId="3" priority="4666"/>
  </conditionalFormatting>
  <conditionalFormatting sqref="C3:C1136">
    <cfRule type="duplicateValues" dxfId="2" priority="5734"/>
  </conditionalFormatting>
  <conditionalFormatting sqref="F3:H1136">
    <cfRule type="cellIs" dxfId="1" priority="1" operator="equal">
      <formula>8877</formula>
    </cfRule>
  </conditionalFormatting>
  <pageMargins left="0.24" right="0.75" top="0.33" bottom="1" header="0.5" footer="0.5"/>
  <pageSetup paperSize="9" fitToHeight="3" orientation="portrait" r:id="rId3"/>
  <headerFooter alignWithMargins="0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FF9A-7549-4960-BB17-80C08298DAA2}">
  <sheetPr codeName="Sheet5">
    <tabColor rgb="FF00B050"/>
  </sheetPr>
  <dimension ref="A1:L231"/>
  <sheetViews>
    <sheetView zoomScale="90" zoomScaleNormal="90" workbookViewId="0">
      <pane ySplit="2" topLeftCell="A112" activePane="bottomLeft" state="frozen"/>
      <selection activeCell="G1" sqref="G1:G2"/>
      <selection pane="bottomLeft" activeCell="E131" sqref="E131"/>
    </sheetView>
  </sheetViews>
  <sheetFormatPr baseColWidth="10" defaultColWidth="8.7109375" defaultRowHeight="12"/>
  <cols>
    <col min="1" max="1" width="9.85546875" style="8" bestFit="1" customWidth="1"/>
    <col min="2" max="2" width="16.28515625" style="8" bestFit="1" customWidth="1"/>
    <col min="3" max="3" width="12.28515625" style="8" bestFit="1" customWidth="1"/>
    <col min="4" max="4" width="15.28515625" style="16" bestFit="1" customWidth="1"/>
    <col min="5" max="5" width="59.5703125" style="8" customWidth="1"/>
    <col min="6" max="12" width="13.85546875" style="8" customWidth="1"/>
    <col min="13" max="16384" width="8.7109375" style="8"/>
  </cols>
  <sheetData>
    <row r="1" spans="1:12" s="26" customFormat="1" ht="24.6" customHeight="1">
      <c r="A1" s="52" t="s">
        <v>2626</v>
      </c>
      <c r="B1" s="54" t="s">
        <v>2627</v>
      </c>
      <c r="C1" s="52" t="s">
        <v>2740</v>
      </c>
      <c r="D1" s="52" t="s">
        <v>270</v>
      </c>
      <c r="E1" s="52" t="s">
        <v>24</v>
      </c>
      <c r="F1" s="27" t="s">
        <v>19</v>
      </c>
      <c r="G1" s="27" t="s">
        <v>21</v>
      </c>
      <c r="H1" s="28" t="s">
        <v>26</v>
      </c>
      <c r="I1" s="28" t="s">
        <v>20</v>
      </c>
      <c r="J1" s="27" t="s">
        <v>25</v>
      </c>
      <c r="K1" s="27" t="s">
        <v>22</v>
      </c>
      <c r="L1" s="29" t="s">
        <v>23</v>
      </c>
    </row>
    <row r="2" spans="1:12" s="26" customFormat="1" ht="41.25" customHeight="1">
      <c r="A2" s="53"/>
      <c r="B2" s="55"/>
      <c r="C2" s="53"/>
      <c r="D2" s="53"/>
      <c r="E2" s="53"/>
      <c r="F2" s="10" t="s">
        <v>134</v>
      </c>
      <c r="G2" s="11" t="s">
        <v>134</v>
      </c>
      <c r="H2" s="11" t="s">
        <v>134</v>
      </c>
      <c r="I2" s="11" t="s">
        <v>134</v>
      </c>
      <c r="J2" s="11" t="s">
        <v>134</v>
      </c>
      <c r="K2" s="11" t="s">
        <v>134</v>
      </c>
      <c r="L2" s="11" t="s">
        <v>134</v>
      </c>
    </row>
    <row r="3" spans="1:12">
      <c r="A3" s="22" t="s">
        <v>2629</v>
      </c>
      <c r="B3" s="22" t="s">
        <v>2671</v>
      </c>
      <c r="C3" s="22" t="s">
        <v>191</v>
      </c>
      <c r="D3" s="23">
        <v>78001431</v>
      </c>
      <c r="E3" s="22" t="s">
        <v>2596</v>
      </c>
      <c r="F3" s="24">
        <v>404</v>
      </c>
      <c r="G3" s="24">
        <v>340</v>
      </c>
      <c r="H3" s="24">
        <v>425</v>
      </c>
      <c r="I3" s="24">
        <v>411</v>
      </c>
      <c r="J3" s="24">
        <v>3010</v>
      </c>
      <c r="K3" s="24">
        <v>3985</v>
      </c>
      <c r="L3" s="24">
        <v>4198</v>
      </c>
    </row>
    <row r="4" spans="1:12">
      <c r="A4" s="22" t="s">
        <v>2629</v>
      </c>
      <c r="B4" s="22" t="s">
        <v>2666</v>
      </c>
      <c r="C4" s="22" t="s">
        <v>4</v>
      </c>
      <c r="D4" s="23">
        <v>78010550</v>
      </c>
      <c r="E4" s="22" t="s">
        <v>2780</v>
      </c>
      <c r="F4" s="24">
        <v>58</v>
      </c>
      <c r="G4" s="24">
        <v>49</v>
      </c>
      <c r="H4" s="24">
        <v>61</v>
      </c>
      <c r="I4" s="24">
        <v>59</v>
      </c>
      <c r="J4" s="24">
        <v>429</v>
      </c>
      <c r="K4" s="24">
        <v>569</v>
      </c>
      <c r="L4" s="24">
        <v>599</v>
      </c>
    </row>
    <row r="5" spans="1:12">
      <c r="A5" s="22" t="s">
        <v>2629</v>
      </c>
      <c r="B5" s="22" t="s">
        <v>2729</v>
      </c>
      <c r="C5" s="22" t="s">
        <v>325</v>
      </c>
      <c r="D5" s="23">
        <v>78011465</v>
      </c>
      <c r="E5" s="22" t="s">
        <v>2812</v>
      </c>
      <c r="F5" s="24">
        <v>111</v>
      </c>
      <c r="G5" s="24">
        <v>94</v>
      </c>
      <c r="H5" s="24">
        <v>118</v>
      </c>
      <c r="I5" s="24">
        <v>114</v>
      </c>
      <c r="J5" s="24">
        <v>830</v>
      </c>
      <c r="K5" s="24">
        <v>1099</v>
      </c>
      <c r="L5" s="24">
        <v>1158</v>
      </c>
    </row>
    <row r="6" spans="1:12">
      <c r="A6" s="22" t="s">
        <v>2629</v>
      </c>
      <c r="B6" s="22" t="s">
        <v>2729</v>
      </c>
      <c r="C6" s="22" t="s">
        <v>325</v>
      </c>
      <c r="D6" s="23">
        <v>78011470</v>
      </c>
      <c r="E6" s="22" t="s">
        <v>2462</v>
      </c>
      <c r="F6" s="24">
        <v>184</v>
      </c>
      <c r="G6" s="24">
        <v>155</v>
      </c>
      <c r="H6" s="24">
        <v>194</v>
      </c>
      <c r="I6" s="24">
        <v>188</v>
      </c>
      <c r="J6" s="24">
        <v>1370</v>
      </c>
      <c r="K6" s="24">
        <v>1814</v>
      </c>
      <c r="L6" s="24">
        <v>1911</v>
      </c>
    </row>
    <row r="7" spans="1:12">
      <c r="A7" s="22" t="s">
        <v>2629</v>
      </c>
      <c r="B7" s="22" t="s">
        <v>2729</v>
      </c>
      <c r="C7" s="22" t="s">
        <v>325</v>
      </c>
      <c r="D7" s="23">
        <v>78014855</v>
      </c>
      <c r="E7" s="22" t="s">
        <v>2889</v>
      </c>
      <c r="F7" s="24">
        <v>499</v>
      </c>
      <c r="G7" s="24">
        <v>420</v>
      </c>
      <c r="H7" s="24">
        <v>526</v>
      </c>
      <c r="I7" s="24">
        <v>509</v>
      </c>
      <c r="J7" s="24">
        <v>3719</v>
      </c>
      <c r="K7" s="24">
        <v>4924</v>
      </c>
      <c r="L7" s="24">
        <v>5185</v>
      </c>
    </row>
    <row r="8" spans="1:12">
      <c r="A8" s="22" t="s">
        <v>2629</v>
      </c>
      <c r="B8" s="22" t="s">
        <v>2666</v>
      </c>
      <c r="C8" s="22" t="s">
        <v>2597</v>
      </c>
      <c r="D8" s="23">
        <v>78019093</v>
      </c>
      <c r="E8" s="22" t="s">
        <v>2598</v>
      </c>
      <c r="F8" s="24">
        <v>34</v>
      </c>
      <c r="G8" s="24">
        <v>29</v>
      </c>
      <c r="H8" s="24">
        <v>39</v>
      </c>
      <c r="I8" s="24">
        <v>36</v>
      </c>
      <c r="J8" s="24">
        <v>253</v>
      </c>
      <c r="K8" s="24">
        <v>336</v>
      </c>
      <c r="L8" s="24">
        <v>351</v>
      </c>
    </row>
    <row r="9" spans="1:12">
      <c r="A9" s="22" t="s">
        <v>2629</v>
      </c>
      <c r="B9" s="22" t="s">
        <v>2729</v>
      </c>
      <c r="C9" s="22" t="s">
        <v>65</v>
      </c>
      <c r="D9" s="23">
        <v>78023636</v>
      </c>
      <c r="E9" s="22" t="s">
        <v>2594</v>
      </c>
      <c r="F9" s="24">
        <v>285</v>
      </c>
      <c r="G9" s="24">
        <v>241</v>
      </c>
      <c r="H9" s="24">
        <v>316</v>
      </c>
      <c r="I9" s="24">
        <v>296</v>
      </c>
      <c r="J9" s="24">
        <v>2125</v>
      </c>
      <c r="K9" s="24">
        <v>2890</v>
      </c>
      <c r="L9" s="24">
        <v>2964</v>
      </c>
    </row>
    <row r="10" spans="1:12">
      <c r="A10" s="22" t="s">
        <v>2629</v>
      </c>
      <c r="B10" s="22" t="s">
        <v>2729</v>
      </c>
      <c r="C10" s="22" t="s">
        <v>65</v>
      </c>
      <c r="D10" s="23">
        <v>78023637</v>
      </c>
      <c r="E10" s="22" t="s">
        <v>2595</v>
      </c>
      <c r="F10" s="24">
        <v>1309</v>
      </c>
      <c r="G10" s="24">
        <v>1109</v>
      </c>
      <c r="H10" s="24">
        <v>1453</v>
      </c>
      <c r="I10" s="24">
        <v>1365</v>
      </c>
      <c r="J10" s="24">
        <v>9758</v>
      </c>
      <c r="K10" s="24">
        <v>13289</v>
      </c>
      <c r="L10" s="24">
        <v>13605</v>
      </c>
    </row>
    <row r="11" spans="1:12">
      <c r="A11" s="22" t="s">
        <v>2629</v>
      </c>
      <c r="B11" s="22" t="s">
        <v>2781</v>
      </c>
      <c r="C11" s="22" t="s">
        <v>2782</v>
      </c>
      <c r="D11" s="23">
        <v>78024198</v>
      </c>
      <c r="E11" s="22" t="s">
        <v>2784</v>
      </c>
      <c r="F11" s="24">
        <v>1826</v>
      </c>
      <c r="G11" s="24">
        <v>1535</v>
      </c>
      <c r="H11" s="24">
        <v>1919</v>
      </c>
      <c r="I11" s="24">
        <v>1860</v>
      </c>
      <c r="J11" s="24">
        <v>13615</v>
      </c>
      <c r="K11" s="24">
        <v>18025</v>
      </c>
      <c r="L11" s="24">
        <v>18984</v>
      </c>
    </row>
    <row r="12" spans="1:12">
      <c r="A12" s="22" t="s">
        <v>2629</v>
      </c>
      <c r="B12" s="22" t="s">
        <v>2781</v>
      </c>
      <c r="C12" s="22" t="s">
        <v>2782</v>
      </c>
      <c r="D12" s="23">
        <v>78024199</v>
      </c>
      <c r="E12" s="22" t="s">
        <v>2783</v>
      </c>
      <c r="F12" s="24">
        <v>523</v>
      </c>
      <c r="G12" s="24">
        <v>440</v>
      </c>
      <c r="H12" s="24">
        <v>549</v>
      </c>
      <c r="I12" s="24">
        <v>533</v>
      </c>
      <c r="J12" s="24">
        <v>3896</v>
      </c>
      <c r="K12" s="24">
        <v>5158</v>
      </c>
      <c r="L12" s="24">
        <v>5433</v>
      </c>
    </row>
    <row r="13" spans="1:12">
      <c r="A13" s="22" t="s">
        <v>2629</v>
      </c>
      <c r="B13" s="22" t="s">
        <v>2666</v>
      </c>
      <c r="C13" s="22" t="s">
        <v>4</v>
      </c>
      <c r="D13" s="23">
        <v>78063821</v>
      </c>
      <c r="E13" s="22" t="s">
        <v>2779</v>
      </c>
      <c r="F13" s="24">
        <v>59</v>
      </c>
      <c r="G13" s="24">
        <v>50</v>
      </c>
      <c r="H13" s="24">
        <v>63</v>
      </c>
      <c r="I13" s="24">
        <v>60</v>
      </c>
      <c r="J13" s="24">
        <v>439</v>
      </c>
      <c r="K13" s="24">
        <v>580</v>
      </c>
      <c r="L13" s="24">
        <v>611</v>
      </c>
    </row>
    <row r="14" spans="1:12">
      <c r="A14" s="22" t="s">
        <v>2629</v>
      </c>
      <c r="B14" s="22" t="s">
        <v>2785</v>
      </c>
      <c r="C14" s="22" t="s">
        <v>2786</v>
      </c>
      <c r="D14" s="23">
        <v>78094641</v>
      </c>
      <c r="E14" s="22" t="s">
        <v>2787</v>
      </c>
      <c r="F14" s="24">
        <v>194</v>
      </c>
      <c r="G14" s="24">
        <v>164</v>
      </c>
      <c r="H14" s="24">
        <v>204</v>
      </c>
      <c r="I14" s="24">
        <v>198</v>
      </c>
      <c r="J14" s="24">
        <v>1445</v>
      </c>
      <c r="K14" s="24">
        <v>1913</v>
      </c>
      <c r="L14" s="24">
        <v>2015</v>
      </c>
    </row>
    <row r="15" spans="1:12">
      <c r="A15" s="22" t="s">
        <v>2629</v>
      </c>
      <c r="B15" s="22" t="s">
        <v>2785</v>
      </c>
      <c r="C15" s="22" t="s">
        <v>2786</v>
      </c>
      <c r="D15" s="23">
        <v>78094642</v>
      </c>
      <c r="E15" s="22" t="s">
        <v>2788</v>
      </c>
      <c r="F15" s="24">
        <v>173</v>
      </c>
      <c r="G15" s="24">
        <v>145</v>
      </c>
      <c r="H15" s="24">
        <v>181</v>
      </c>
      <c r="I15" s="24">
        <v>176</v>
      </c>
      <c r="J15" s="24">
        <v>1286</v>
      </c>
      <c r="K15" s="24">
        <v>1704</v>
      </c>
      <c r="L15" s="24">
        <v>1794</v>
      </c>
    </row>
    <row r="16" spans="1:12">
      <c r="A16" s="22" t="s">
        <v>2629</v>
      </c>
      <c r="B16" s="22" t="s">
        <v>2729</v>
      </c>
      <c r="C16" s="22" t="s">
        <v>325</v>
      </c>
      <c r="D16" s="23">
        <v>78102320</v>
      </c>
      <c r="E16" s="22" t="s">
        <v>2885</v>
      </c>
      <c r="F16" s="24">
        <v>411</v>
      </c>
      <c r="G16" s="24">
        <v>346</v>
      </c>
      <c r="H16" s="24">
        <v>433</v>
      </c>
      <c r="I16" s="24">
        <v>420</v>
      </c>
      <c r="J16" s="24">
        <v>3066</v>
      </c>
      <c r="K16" s="24">
        <v>4060</v>
      </c>
      <c r="L16" s="24">
        <v>4275</v>
      </c>
    </row>
    <row r="17" spans="1:12">
      <c r="A17" s="22" t="s">
        <v>2629</v>
      </c>
      <c r="B17" s="22" t="s">
        <v>2729</v>
      </c>
      <c r="C17" s="22" t="s">
        <v>325</v>
      </c>
      <c r="D17" s="23">
        <v>78102322</v>
      </c>
      <c r="E17" s="22" t="s">
        <v>2886</v>
      </c>
      <c r="F17" s="24">
        <v>365</v>
      </c>
      <c r="G17" s="24">
        <v>308</v>
      </c>
      <c r="H17" s="24">
        <v>384</v>
      </c>
      <c r="I17" s="24">
        <v>373</v>
      </c>
      <c r="J17" s="24">
        <v>2721</v>
      </c>
      <c r="K17" s="24">
        <v>3603</v>
      </c>
      <c r="L17" s="24">
        <v>3795</v>
      </c>
    </row>
    <row r="18" spans="1:12">
      <c r="A18" s="22" t="s">
        <v>2629</v>
      </c>
      <c r="B18" s="22" t="s">
        <v>2729</v>
      </c>
      <c r="C18" s="22" t="s">
        <v>325</v>
      </c>
      <c r="D18" s="23">
        <v>78102323</v>
      </c>
      <c r="E18" s="22" t="s">
        <v>2887</v>
      </c>
      <c r="F18" s="24">
        <v>411</v>
      </c>
      <c r="G18" s="24">
        <v>346</v>
      </c>
      <c r="H18" s="24">
        <v>433</v>
      </c>
      <c r="I18" s="24">
        <v>420</v>
      </c>
      <c r="J18" s="24">
        <v>3066</v>
      </c>
      <c r="K18" s="24">
        <v>4060</v>
      </c>
      <c r="L18" s="24">
        <v>4275</v>
      </c>
    </row>
    <row r="19" spans="1:12">
      <c r="A19" s="22" t="s">
        <v>2629</v>
      </c>
      <c r="B19" s="22" t="s">
        <v>2729</v>
      </c>
      <c r="C19" s="22" t="s">
        <v>325</v>
      </c>
      <c r="D19" s="23">
        <v>78102325</v>
      </c>
      <c r="E19" s="22" t="s">
        <v>2888</v>
      </c>
      <c r="F19" s="24">
        <v>365</v>
      </c>
      <c r="G19" s="24">
        <v>308</v>
      </c>
      <c r="H19" s="24">
        <v>384</v>
      </c>
      <c r="I19" s="24">
        <v>373</v>
      </c>
      <c r="J19" s="24">
        <v>2721</v>
      </c>
      <c r="K19" s="24">
        <v>3603</v>
      </c>
      <c r="L19" s="24">
        <v>3795</v>
      </c>
    </row>
    <row r="20" spans="1:12">
      <c r="A20" s="22" t="s">
        <v>2629</v>
      </c>
      <c r="B20" s="22" t="s">
        <v>2666</v>
      </c>
      <c r="C20" s="22" t="s">
        <v>2895</v>
      </c>
      <c r="D20" s="23">
        <v>78148050</v>
      </c>
      <c r="E20" s="22" t="s">
        <v>2897</v>
      </c>
      <c r="F20" s="24">
        <v>21</v>
      </c>
      <c r="G20" s="24">
        <v>19</v>
      </c>
      <c r="H20" s="24">
        <v>23</v>
      </c>
      <c r="I20" s="24">
        <v>23</v>
      </c>
      <c r="J20" s="24">
        <v>159</v>
      </c>
      <c r="K20" s="24">
        <v>210</v>
      </c>
      <c r="L20" s="24">
        <v>221</v>
      </c>
    </row>
    <row r="21" spans="1:12">
      <c r="A21" s="22" t="s">
        <v>2629</v>
      </c>
      <c r="B21" s="22" t="s">
        <v>2666</v>
      </c>
      <c r="C21" s="22" t="s">
        <v>2895</v>
      </c>
      <c r="D21" s="23">
        <v>78148051</v>
      </c>
      <c r="E21" s="22" t="s">
        <v>2896</v>
      </c>
      <c r="F21" s="24">
        <v>139</v>
      </c>
      <c r="G21" s="24">
        <v>119</v>
      </c>
      <c r="H21" s="24">
        <v>155</v>
      </c>
      <c r="I21" s="24">
        <v>145</v>
      </c>
      <c r="J21" s="24">
        <v>1035</v>
      </c>
      <c r="K21" s="24">
        <v>1410</v>
      </c>
      <c r="L21" s="24">
        <v>1443</v>
      </c>
    </row>
    <row r="22" spans="1:12">
      <c r="A22" s="22" t="s">
        <v>2629</v>
      </c>
      <c r="B22" s="22" t="s">
        <v>2785</v>
      </c>
      <c r="C22" s="22" t="s">
        <v>3030</v>
      </c>
      <c r="D22" s="23">
        <v>78206803</v>
      </c>
      <c r="E22" s="22" t="s">
        <v>3031</v>
      </c>
      <c r="F22" s="24">
        <v>233</v>
      </c>
      <c r="G22" s="24">
        <v>196</v>
      </c>
      <c r="H22" s="24">
        <v>245</v>
      </c>
      <c r="I22" s="24">
        <v>238</v>
      </c>
      <c r="J22" s="24">
        <v>1734</v>
      </c>
      <c r="K22" s="24">
        <v>2295</v>
      </c>
      <c r="L22" s="24">
        <v>2418</v>
      </c>
    </row>
    <row r="23" spans="1:12">
      <c r="A23" s="22" t="s">
        <v>2629</v>
      </c>
      <c r="B23" s="22" t="s">
        <v>2785</v>
      </c>
      <c r="C23" s="22" t="s">
        <v>3030</v>
      </c>
      <c r="D23" s="23">
        <v>78206804</v>
      </c>
      <c r="E23" s="22" t="s">
        <v>3032</v>
      </c>
      <c r="F23" s="24">
        <v>439</v>
      </c>
      <c r="G23" s="24">
        <v>369</v>
      </c>
      <c r="H23" s="24">
        <v>461</v>
      </c>
      <c r="I23" s="24">
        <v>448</v>
      </c>
      <c r="J23" s="24">
        <v>3271</v>
      </c>
      <c r="K23" s="24">
        <v>4331</v>
      </c>
      <c r="L23" s="24">
        <v>4561</v>
      </c>
    </row>
    <row r="24" spans="1:12">
      <c r="A24" s="22" t="s">
        <v>2629</v>
      </c>
      <c r="B24" s="22" t="s">
        <v>2610</v>
      </c>
      <c r="C24" s="22" t="s">
        <v>3692</v>
      </c>
      <c r="D24" s="23">
        <v>78229237</v>
      </c>
      <c r="E24" s="22" t="s">
        <v>3393</v>
      </c>
      <c r="F24" s="24">
        <v>110</v>
      </c>
      <c r="G24" s="24">
        <v>114</v>
      </c>
      <c r="H24" s="24">
        <v>96</v>
      </c>
      <c r="I24" s="24">
        <v>90</v>
      </c>
      <c r="J24" s="24">
        <v>669</v>
      </c>
      <c r="K24" s="24">
        <v>985</v>
      </c>
      <c r="L24" s="24">
        <v>1013</v>
      </c>
    </row>
    <row r="25" spans="1:12">
      <c r="A25" s="22" t="s">
        <v>2629</v>
      </c>
      <c r="B25" s="22" t="s">
        <v>2741</v>
      </c>
      <c r="C25" s="22" t="s">
        <v>3035</v>
      </c>
      <c r="D25" s="23">
        <v>78230881</v>
      </c>
      <c r="E25" s="22" t="s">
        <v>3036</v>
      </c>
      <c r="F25" s="24">
        <v>171</v>
      </c>
      <c r="G25" s="24">
        <v>145</v>
      </c>
      <c r="H25" s="24">
        <v>180</v>
      </c>
      <c r="I25" s="24">
        <v>175</v>
      </c>
      <c r="J25" s="24">
        <v>1278</v>
      </c>
      <c r="K25" s="24">
        <v>1691</v>
      </c>
      <c r="L25" s="24">
        <v>1781</v>
      </c>
    </row>
    <row r="26" spans="1:12">
      <c r="A26" s="22" t="s">
        <v>2629</v>
      </c>
      <c r="B26" s="22" t="s">
        <v>2610</v>
      </c>
      <c r="C26" s="22" t="s">
        <v>3693</v>
      </c>
      <c r="D26" s="23">
        <v>78233131</v>
      </c>
      <c r="E26" s="22" t="s">
        <v>3694</v>
      </c>
      <c r="F26" s="24">
        <v>110</v>
      </c>
      <c r="G26" s="24">
        <v>124</v>
      </c>
      <c r="H26" s="24">
        <v>105</v>
      </c>
      <c r="I26" s="24">
        <v>99</v>
      </c>
      <c r="J26" s="24">
        <v>728</v>
      </c>
      <c r="K26" s="24">
        <v>1070</v>
      </c>
      <c r="L26" s="24">
        <v>1100</v>
      </c>
    </row>
    <row r="27" spans="1:12">
      <c r="A27" s="22" t="s">
        <v>2629</v>
      </c>
      <c r="B27" s="22" t="s">
        <v>2610</v>
      </c>
      <c r="C27" s="22" t="s">
        <v>3693</v>
      </c>
      <c r="D27" s="23">
        <v>78233132</v>
      </c>
      <c r="E27" s="22" t="s">
        <v>3695</v>
      </c>
      <c r="F27" s="24">
        <v>123</v>
      </c>
      <c r="G27" s="24">
        <v>108</v>
      </c>
      <c r="H27" s="24">
        <v>123</v>
      </c>
      <c r="I27" s="24">
        <v>120</v>
      </c>
      <c r="J27" s="24">
        <v>916</v>
      </c>
      <c r="K27" s="24">
        <v>1263</v>
      </c>
      <c r="L27" s="24">
        <v>1323</v>
      </c>
    </row>
    <row r="28" spans="1:12">
      <c r="A28" s="22" t="s">
        <v>2629</v>
      </c>
      <c r="B28" s="22" t="s">
        <v>2610</v>
      </c>
      <c r="C28" s="22" t="s">
        <v>3693</v>
      </c>
      <c r="D28" s="23">
        <v>78233133</v>
      </c>
      <c r="E28" s="22" t="s">
        <v>3696</v>
      </c>
      <c r="F28" s="24">
        <v>124</v>
      </c>
      <c r="G28" s="24">
        <v>109</v>
      </c>
      <c r="H28" s="24">
        <v>124</v>
      </c>
      <c r="I28" s="24">
        <v>121</v>
      </c>
      <c r="J28" s="24">
        <v>925</v>
      </c>
      <c r="K28" s="24">
        <v>1275</v>
      </c>
      <c r="L28" s="24">
        <v>1336</v>
      </c>
    </row>
    <row r="29" spans="1:12">
      <c r="A29" s="22" t="s">
        <v>2629</v>
      </c>
      <c r="B29" s="22" t="s">
        <v>2610</v>
      </c>
      <c r="C29" s="22" t="s">
        <v>3693</v>
      </c>
      <c r="D29" s="23">
        <v>78233134</v>
      </c>
      <c r="E29" s="22" t="s">
        <v>3697</v>
      </c>
      <c r="F29" s="24">
        <v>84</v>
      </c>
      <c r="G29" s="24">
        <v>74</v>
      </c>
      <c r="H29" s="24">
        <v>84</v>
      </c>
      <c r="I29" s="24">
        <v>83</v>
      </c>
      <c r="J29" s="24">
        <v>626</v>
      </c>
      <c r="K29" s="24">
        <v>863</v>
      </c>
      <c r="L29" s="24">
        <v>904</v>
      </c>
    </row>
    <row r="30" spans="1:12">
      <c r="A30" s="22" t="s">
        <v>2629</v>
      </c>
      <c r="B30" s="22" t="s">
        <v>2733</v>
      </c>
      <c r="C30" s="22" t="s">
        <v>189</v>
      </c>
      <c r="D30" s="23">
        <v>78326825</v>
      </c>
      <c r="E30" s="22" t="s">
        <v>3698</v>
      </c>
      <c r="F30" s="24">
        <v>14</v>
      </c>
      <c r="G30" s="24">
        <v>13</v>
      </c>
      <c r="H30" s="24">
        <v>14</v>
      </c>
      <c r="I30" s="24">
        <v>14</v>
      </c>
      <c r="J30" s="24">
        <v>104</v>
      </c>
      <c r="K30" s="24">
        <v>143</v>
      </c>
      <c r="L30" s="24">
        <v>149</v>
      </c>
    </row>
    <row r="31" spans="1:12">
      <c r="A31" s="22" t="s">
        <v>2629</v>
      </c>
      <c r="B31" s="22" t="s">
        <v>2666</v>
      </c>
      <c r="C31" s="22" t="s">
        <v>190</v>
      </c>
      <c r="D31" s="23" t="s">
        <v>27</v>
      </c>
      <c r="E31" s="22" t="s">
        <v>1492</v>
      </c>
      <c r="F31" s="24">
        <v>50</v>
      </c>
      <c r="G31" s="24">
        <v>43</v>
      </c>
      <c r="H31" s="24">
        <v>54</v>
      </c>
      <c r="I31" s="24">
        <v>51</v>
      </c>
      <c r="J31" s="24">
        <v>374</v>
      </c>
      <c r="K31" s="24">
        <v>494</v>
      </c>
      <c r="L31" s="24">
        <v>520</v>
      </c>
    </row>
    <row r="32" spans="1:12">
      <c r="A32" s="22" t="s">
        <v>2629</v>
      </c>
      <c r="B32" s="22" t="s">
        <v>2666</v>
      </c>
      <c r="C32" s="22" t="s">
        <v>190</v>
      </c>
      <c r="D32" s="23" t="s">
        <v>1483</v>
      </c>
      <c r="E32" s="22" t="s">
        <v>1484</v>
      </c>
      <c r="F32" s="24">
        <v>149</v>
      </c>
      <c r="G32" s="24">
        <v>125</v>
      </c>
      <c r="H32" s="24">
        <v>158</v>
      </c>
      <c r="I32" s="24">
        <v>153</v>
      </c>
      <c r="J32" s="24">
        <v>1110</v>
      </c>
      <c r="K32" s="24">
        <v>1469</v>
      </c>
      <c r="L32" s="24">
        <v>1546</v>
      </c>
    </row>
    <row r="33" spans="1:12">
      <c r="A33" s="22" t="s">
        <v>2629</v>
      </c>
      <c r="B33" s="22" t="s">
        <v>2666</v>
      </c>
      <c r="C33" s="22" t="s">
        <v>190</v>
      </c>
      <c r="D33" s="23" t="s">
        <v>39</v>
      </c>
      <c r="E33" s="22" t="s">
        <v>1481</v>
      </c>
      <c r="F33" s="24">
        <v>191</v>
      </c>
      <c r="G33" s="24">
        <v>161</v>
      </c>
      <c r="H33" s="24">
        <v>206</v>
      </c>
      <c r="I33" s="24">
        <v>195</v>
      </c>
      <c r="J33" s="24">
        <v>1426</v>
      </c>
      <c r="K33" s="24">
        <v>1889</v>
      </c>
      <c r="L33" s="24">
        <v>1989</v>
      </c>
    </row>
    <row r="34" spans="1:12">
      <c r="A34" s="22" t="s">
        <v>2629</v>
      </c>
      <c r="B34" s="22" t="s">
        <v>2666</v>
      </c>
      <c r="C34" s="22" t="s">
        <v>4</v>
      </c>
      <c r="D34" s="23" t="s">
        <v>41</v>
      </c>
      <c r="E34" s="22" t="s">
        <v>43</v>
      </c>
      <c r="F34" s="24">
        <v>29</v>
      </c>
      <c r="G34" s="24">
        <v>25</v>
      </c>
      <c r="H34" s="24">
        <v>31</v>
      </c>
      <c r="I34" s="24">
        <v>30</v>
      </c>
      <c r="J34" s="24">
        <v>215</v>
      </c>
      <c r="K34" s="24">
        <v>291</v>
      </c>
      <c r="L34" s="24">
        <v>300</v>
      </c>
    </row>
    <row r="35" spans="1:12">
      <c r="A35" s="22" t="s">
        <v>2629</v>
      </c>
      <c r="B35" s="22" t="s">
        <v>2666</v>
      </c>
      <c r="C35" s="22" t="s">
        <v>4</v>
      </c>
      <c r="D35" s="23" t="s">
        <v>40</v>
      </c>
      <c r="E35" s="22" t="s">
        <v>42</v>
      </c>
      <c r="F35" s="24">
        <v>31</v>
      </c>
      <c r="G35" s="24">
        <v>26</v>
      </c>
      <c r="H35" s="24">
        <v>34</v>
      </c>
      <c r="I35" s="24">
        <v>33</v>
      </c>
      <c r="J35" s="24">
        <v>234</v>
      </c>
      <c r="K35" s="24">
        <v>309</v>
      </c>
      <c r="L35" s="24">
        <v>325</v>
      </c>
    </row>
    <row r="36" spans="1:12">
      <c r="A36" s="22" t="s">
        <v>2629</v>
      </c>
      <c r="B36" s="22" t="s">
        <v>2666</v>
      </c>
      <c r="C36" s="22" t="s">
        <v>4</v>
      </c>
      <c r="D36" s="23" t="s">
        <v>0</v>
      </c>
      <c r="E36" s="22" t="s">
        <v>2680</v>
      </c>
      <c r="F36" s="24">
        <v>24</v>
      </c>
      <c r="G36" s="24">
        <v>20</v>
      </c>
      <c r="H36" s="24">
        <v>25</v>
      </c>
      <c r="I36" s="24">
        <v>25</v>
      </c>
      <c r="J36" s="24">
        <v>178</v>
      </c>
      <c r="K36" s="24">
        <v>235</v>
      </c>
      <c r="L36" s="24">
        <v>248</v>
      </c>
    </row>
    <row r="37" spans="1:12">
      <c r="A37" s="22" t="s">
        <v>2629</v>
      </c>
      <c r="B37" s="22" t="s">
        <v>2666</v>
      </c>
      <c r="C37" s="22" t="s">
        <v>190</v>
      </c>
      <c r="D37" s="23" t="s">
        <v>1489</v>
      </c>
      <c r="E37" s="22" t="s">
        <v>1490</v>
      </c>
      <c r="F37" s="24">
        <v>73</v>
      </c>
      <c r="G37" s="24">
        <v>61</v>
      </c>
      <c r="H37" s="24">
        <v>76</v>
      </c>
      <c r="I37" s="24">
        <v>75</v>
      </c>
      <c r="J37" s="24">
        <v>541</v>
      </c>
      <c r="K37" s="24">
        <v>716</v>
      </c>
      <c r="L37" s="24">
        <v>754</v>
      </c>
    </row>
    <row r="38" spans="1:12">
      <c r="A38" s="22" t="s">
        <v>2629</v>
      </c>
      <c r="B38" s="22" t="s">
        <v>2666</v>
      </c>
      <c r="C38" s="22" t="s">
        <v>190</v>
      </c>
      <c r="D38" s="23" t="s">
        <v>1486</v>
      </c>
      <c r="E38" s="22" t="s">
        <v>1487</v>
      </c>
      <c r="F38" s="24">
        <v>90</v>
      </c>
      <c r="G38" s="24">
        <v>76</v>
      </c>
      <c r="H38" s="24">
        <v>95</v>
      </c>
      <c r="I38" s="24">
        <v>93</v>
      </c>
      <c r="J38" s="24">
        <v>671</v>
      </c>
      <c r="K38" s="24">
        <v>889</v>
      </c>
      <c r="L38" s="24">
        <v>936</v>
      </c>
    </row>
    <row r="39" spans="1:12">
      <c r="A39" s="22" t="s">
        <v>2629</v>
      </c>
      <c r="B39" s="22" t="s">
        <v>2666</v>
      </c>
      <c r="C39" s="22" t="s">
        <v>190</v>
      </c>
      <c r="D39" s="23" t="s">
        <v>11</v>
      </c>
      <c r="E39" s="22" t="s">
        <v>1493</v>
      </c>
      <c r="F39" s="24">
        <v>59</v>
      </c>
      <c r="G39" s="24">
        <v>50</v>
      </c>
      <c r="H39" s="24">
        <v>63</v>
      </c>
      <c r="I39" s="24">
        <v>60</v>
      </c>
      <c r="J39" s="24">
        <v>439</v>
      </c>
      <c r="K39" s="24">
        <v>580</v>
      </c>
      <c r="L39" s="24">
        <v>611</v>
      </c>
    </row>
    <row r="40" spans="1:12">
      <c r="A40" s="22" t="s">
        <v>2629</v>
      </c>
      <c r="B40" s="22" t="s">
        <v>2666</v>
      </c>
      <c r="C40" s="22" t="s">
        <v>4</v>
      </c>
      <c r="D40" s="23" t="s">
        <v>3</v>
      </c>
      <c r="E40" s="22" t="s">
        <v>5</v>
      </c>
      <c r="F40" s="24">
        <v>44</v>
      </c>
      <c r="G40" s="24">
        <v>40</v>
      </c>
      <c r="H40" s="24">
        <v>49</v>
      </c>
      <c r="I40" s="24">
        <v>48</v>
      </c>
      <c r="J40" s="24">
        <v>326</v>
      </c>
      <c r="K40" s="24">
        <v>485</v>
      </c>
      <c r="L40" s="24">
        <v>484</v>
      </c>
    </row>
    <row r="41" spans="1:12">
      <c r="A41" s="22" t="s">
        <v>2629</v>
      </c>
      <c r="B41" s="22" t="s">
        <v>2746</v>
      </c>
      <c r="C41" s="22" t="s">
        <v>2684</v>
      </c>
      <c r="D41" s="23" t="s">
        <v>2414</v>
      </c>
      <c r="E41" s="22" t="s">
        <v>2685</v>
      </c>
      <c r="F41" s="24">
        <v>516</v>
      </c>
      <c r="G41" s="24">
        <v>434</v>
      </c>
      <c r="H41" s="24">
        <v>543</v>
      </c>
      <c r="I41" s="24">
        <v>526</v>
      </c>
      <c r="J41" s="24">
        <v>3849</v>
      </c>
      <c r="K41" s="24">
        <v>5096</v>
      </c>
      <c r="L41" s="24">
        <v>5368</v>
      </c>
    </row>
    <row r="42" spans="1:12">
      <c r="A42" s="22" t="s">
        <v>2629</v>
      </c>
      <c r="B42" s="22" t="s">
        <v>2746</v>
      </c>
      <c r="C42" s="22" t="s">
        <v>2684</v>
      </c>
      <c r="D42" s="23" t="s">
        <v>2415</v>
      </c>
      <c r="E42" s="22" t="s">
        <v>2686</v>
      </c>
      <c r="F42" s="24">
        <v>149</v>
      </c>
      <c r="G42" s="24">
        <v>125</v>
      </c>
      <c r="H42" s="24">
        <v>156</v>
      </c>
      <c r="I42" s="24">
        <v>153</v>
      </c>
      <c r="J42" s="24">
        <v>1110</v>
      </c>
      <c r="K42" s="24">
        <v>1469</v>
      </c>
      <c r="L42" s="24">
        <v>1546</v>
      </c>
    </row>
    <row r="43" spans="1:12">
      <c r="A43" s="22" t="s">
        <v>2629</v>
      </c>
      <c r="B43" s="22" t="s">
        <v>2746</v>
      </c>
      <c r="C43" s="22" t="s">
        <v>2684</v>
      </c>
      <c r="D43" s="23" t="s">
        <v>2416</v>
      </c>
      <c r="E43" s="22" t="s">
        <v>2687</v>
      </c>
      <c r="F43" s="24">
        <v>353</v>
      </c>
      <c r="G43" s="24">
        <v>296</v>
      </c>
      <c r="H43" s="24">
        <v>371</v>
      </c>
      <c r="I43" s="24">
        <v>360</v>
      </c>
      <c r="J43" s="24">
        <v>2629</v>
      </c>
      <c r="K43" s="24">
        <v>3480</v>
      </c>
      <c r="L43" s="24">
        <v>3665</v>
      </c>
    </row>
    <row r="44" spans="1:12">
      <c r="A44" s="22" t="s">
        <v>2629</v>
      </c>
      <c r="B44" s="22" t="s">
        <v>2849</v>
      </c>
      <c r="C44" s="22" t="s">
        <v>3135</v>
      </c>
      <c r="D44" s="23" t="s">
        <v>3138</v>
      </c>
      <c r="E44" s="22" t="s">
        <v>3139</v>
      </c>
      <c r="F44" s="24">
        <v>25</v>
      </c>
      <c r="G44" s="24">
        <v>21</v>
      </c>
      <c r="H44" s="24">
        <v>25</v>
      </c>
      <c r="I44" s="24">
        <v>25</v>
      </c>
      <c r="J44" s="24">
        <v>183</v>
      </c>
      <c r="K44" s="24">
        <v>250</v>
      </c>
      <c r="L44" s="24">
        <v>259</v>
      </c>
    </row>
    <row r="45" spans="1:12">
      <c r="A45" s="22" t="s">
        <v>2629</v>
      </c>
      <c r="B45" s="22" t="s">
        <v>2849</v>
      </c>
      <c r="C45" s="22" t="s">
        <v>3135</v>
      </c>
      <c r="D45" s="23" t="s">
        <v>3140</v>
      </c>
      <c r="E45" s="22" t="s">
        <v>3141</v>
      </c>
      <c r="F45" s="24">
        <v>89</v>
      </c>
      <c r="G45" s="24">
        <v>76</v>
      </c>
      <c r="H45" s="24">
        <v>90</v>
      </c>
      <c r="I45" s="24">
        <v>89</v>
      </c>
      <c r="J45" s="24">
        <v>657</v>
      </c>
      <c r="K45" s="24">
        <v>900</v>
      </c>
      <c r="L45" s="24">
        <v>932</v>
      </c>
    </row>
    <row r="46" spans="1:12">
      <c r="A46" s="22" t="s">
        <v>2629</v>
      </c>
      <c r="B46" s="22" t="s">
        <v>2849</v>
      </c>
      <c r="C46" s="22" t="s">
        <v>3135</v>
      </c>
      <c r="D46" s="23" t="s">
        <v>3142</v>
      </c>
      <c r="E46" s="22" t="s">
        <v>3143</v>
      </c>
      <c r="F46" s="24">
        <v>40</v>
      </c>
      <c r="G46" s="24">
        <v>34</v>
      </c>
      <c r="H46" s="24">
        <v>40</v>
      </c>
      <c r="I46" s="24">
        <v>40</v>
      </c>
      <c r="J46" s="24">
        <v>292</v>
      </c>
      <c r="K46" s="24">
        <v>400</v>
      </c>
      <c r="L46" s="24">
        <v>414</v>
      </c>
    </row>
    <row r="47" spans="1:12">
      <c r="A47" s="22" t="s">
        <v>2629</v>
      </c>
      <c r="B47" s="22" t="s">
        <v>2849</v>
      </c>
      <c r="C47" s="22" t="s">
        <v>3135</v>
      </c>
      <c r="D47" s="23" t="s">
        <v>3144</v>
      </c>
      <c r="E47" s="22" t="s">
        <v>3145</v>
      </c>
      <c r="F47" s="24">
        <v>35</v>
      </c>
      <c r="G47" s="24">
        <v>29</v>
      </c>
      <c r="H47" s="24">
        <v>35</v>
      </c>
      <c r="I47" s="24">
        <v>35</v>
      </c>
      <c r="J47" s="24">
        <v>256</v>
      </c>
      <c r="K47" s="24">
        <v>350</v>
      </c>
      <c r="L47" s="24">
        <v>362</v>
      </c>
    </row>
    <row r="48" spans="1:12">
      <c r="A48" s="22" t="s">
        <v>2629</v>
      </c>
      <c r="B48" s="22" t="s">
        <v>2849</v>
      </c>
      <c r="C48" s="22" t="s">
        <v>3135</v>
      </c>
      <c r="D48" s="23" t="s">
        <v>3146</v>
      </c>
      <c r="E48" s="22" t="s">
        <v>3147</v>
      </c>
      <c r="F48" s="24">
        <v>85</v>
      </c>
      <c r="G48" s="24">
        <v>72</v>
      </c>
      <c r="H48" s="24">
        <v>86</v>
      </c>
      <c r="I48" s="24">
        <v>85</v>
      </c>
      <c r="J48" s="24">
        <v>628</v>
      </c>
      <c r="K48" s="24">
        <v>860</v>
      </c>
      <c r="L48" s="24">
        <v>890</v>
      </c>
    </row>
    <row r="49" spans="1:12">
      <c r="A49" s="22" t="s">
        <v>2629</v>
      </c>
      <c r="B49" s="22" t="s">
        <v>2849</v>
      </c>
      <c r="C49" s="22" t="s">
        <v>3135</v>
      </c>
      <c r="D49" s="23" t="s">
        <v>3148</v>
      </c>
      <c r="E49" s="22" t="s">
        <v>3149</v>
      </c>
      <c r="F49" s="24">
        <v>45</v>
      </c>
      <c r="G49" s="24">
        <v>38</v>
      </c>
      <c r="H49" s="24">
        <v>45</v>
      </c>
      <c r="I49" s="24">
        <v>45</v>
      </c>
      <c r="J49" s="24">
        <v>329</v>
      </c>
      <c r="K49" s="24">
        <v>450</v>
      </c>
      <c r="L49" s="24">
        <v>466</v>
      </c>
    </row>
    <row r="50" spans="1:12">
      <c r="A50" s="22" t="s">
        <v>2629</v>
      </c>
      <c r="B50" s="22" t="s">
        <v>2849</v>
      </c>
      <c r="C50" s="22" t="s">
        <v>3135</v>
      </c>
      <c r="D50" s="23" t="s">
        <v>3150</v>
      </c>
      <c r="E50" s="22" t="s">
        <v>3151</v>
      </c>
      <c r="F50" s="24">
        <v>25</v>
      </c>
      <c r="G50" s="24">
        <v>21</v>
      </c>
      <c r="H50" s="24">
        <v>25</v>
      </c>
      <c r="I50" s="24">
        <v>25</v>
      </c>
      <c r="J50" s="24">
        <v>183</v>
      </c>
      <c r="K50" s="24">
        <v>250</v>
      </c>
      <c r="L50" s="24">
        <v>259</v>
      </c>
    </row>
    <row r="51" spans="1:12">
      <c r="A51" s="22" t="s">
        <v>2629</v>
      </c>
      <c r="B51" s="22" t="s">
        <v>2849</v>
      </c>
      <c r="C51" s="22" t="s">
        <v>3135</v>
      </c>
      <c r="D51" s="23" t="s">
        <v>3152</v>
      </c>
      <c r="E51" s="22" t="s">
        <v>3153</v>
      </c>
      <c r="F51" s="24">
        <v>25</v>
      </c>
      <c r="G51" s="24">
        <v>21</v>
      </c>
      <c r="H51" s="24">
        <v>25</v>
      </c>
      <c r="I51" s="24">
        <v>25</v>
      </c>
      <c r="J51" s="24">
        <v>183</v>
      </c>
      <c r="K51" s="24">
        <v>250</v>
      </c>
      <c r="L51" s="24">
        <v>259</v>
      </c>
    </row>
    <row r="52" spans="1:12">
      <c r="A52" s="22" t="s">
        <v>2629</v>
      </c>
      <c r="B52" s="22" t="s">
        <v>2849</v>
      </c>
      <c r="C52" s="22" t="s">
        <v>3135</v>
      </c>
      <c r="D52" s="23" t="s">
        <v>3154</v>
      </c>
      <c r="E52" s="22" t="s">
        <v>3155</v>
      </c>
      <c r="F52" s="24">
        <v>25</v>
      </c>
      <c r="G52" s="24">
        <v>21</v>
      </c>
      <c r="H52" s="24">
        <v>25</v>
      </c>
      <c r="I52" s="24">
        <v>25</v>
      </c>
      <c r="J52" s="24">
        <v>183</v>
      </c>
      <c r="K52" s="24">
        <v>250</v>
      </c>
      <c r="L52" s="24">
        <v>259</v>
      </c>
    </row>
    <row r="53" spans="1:12">
      <c r="A53" s="22" t="s">
        <v>2629</v>
      </c>
      <c r="B53" s="22" t="s">
        <v>2849</v>
      </c>
      <c r="C53" s="22" t="s">
        <v>3135</v>
      </c>
      <c r="D53" s="23" t="s">
        <v>3156</v>
      </c>
      <c r="E53" s="22" t="s">
        <v>3157</v>
      </c>
      <c r="F53" s="24">
        <v>25</v>
      </c>
      <c r="G53" s="24">
        <v>21</v>
      </c>
      <c r="H53" s="24">
        <v>25</v>
      </c>
      <c r="I53" s="24">
        <v>25</v>
      </c>
      <c r="J53" s="24">
        <v>183</v>
      </c>
      <c r="K53" s="24">
        <v>250</v>
      </c>
      <c r="L53" s="24">
        <v>259</v>
      </c>
    </row>
    <row r="54" spans="1:12">
      <c r="A54" s="22" t="s">
        <v>2629</v>
      </c>
      <c r="B54" s="22" t="s">
        <v>2849</v>
      </c>
      <c r="C54" s="22" t="s">
        <v>3135</v>
      </c>
      <c r="D54" s="23" t="s">
        <v>3158</v>
      </c>
      <c r="E54" s="22" t="s">
        <v>3159</v>
      </c>
      <c r="F54" s="24">
        <v>25</v>
      </c>
      <c r="G54" s="24">
        <v>21</v>
      </c>
      <c r="H54" s="24">
        <v>25</v>
      </c>
      <c r="I54" s="24">
        <v>25</v>
      </c>
      <c r="J54" s="24">
        <v>183</v>
      </c>
      <c r="K54" s="24">
        <v>250</v>
      </c>
      <c r="L54" s="24">
        <v>259</v>
      </c>
    </row>
    <row r="55" spans="1:12">
      <c r="A55" s="22" t="s">
        <v>2629</v>
      </c>
      <c r="B55" s="22" t="s">
        <v>2849</v>
      </c>
      <c r="C55" s="22" t="s">
        <v>3135</v>
      </c>
      <c r="D55" s="23" t="s">
        <v>3160</v>
      </c>
      <c r="E55" s="22" t="s">
        <v>3161</v>
      </c>
      <c r="F55" s="24">
        <v>25</v>
      </c>
      <c r="G55" s="24">
        <v>21</v>
      </c>
      <c r="H55" s="24">
        <v>25</v>
      </c>
      <c r="I55" s="24">
        <v>25</v>
      </c>
      <c r="J55" s="24">
        <v>183</v>
      </c>
      <c r="K55" s="24">
        <v>250</v>
      </c>
      <c r="L55" s="24">
        <v>259</v>
      </c>
    </row>
    <row r="56" spans="1:12">
      <c r="A56" s="22" t="s">
        <v>2629</v>
      </c>
      <c r="B56" s="22" t="s">
        <v>2849</v>
      </c>
      <c r="C56" s="22" t="s">
        <v>3135</v>
      </c>
      <c r="D56" s="23" t="s">
        <v>3162</v>
      </c>
      <c r="E56" s="22" t="s">
        <v>3163</v>
      </c>
      <c r="F56" s="24">
        <v>25</v>
      </c>
      <c r="G56" s="24">
        <v>21</v>
      </c>
      <c r="H56" s="24">
        <v>25</v>
      </c>
      <c r="I56" s="24">
        <v>25</v>
      </c>
      <c r="J56" s="24">
        <v>183</v>
      </c>
      <c r="K56" s="24">
        <v>250</v>
      </c>
      <c r="L56" s="24">
        <v>259</v>
      </c>
    </row>
    <row r="57" spans="1:12">
      <c r="A57" s="22" t="s">
        <v>2629</v>
      </c>
      <c r="B57" s="22" t="s">
        <v>2849</v>
      </c>
      <c r="C57" s="22" t="s">
        <v>3135</v>
      </c>
      <c r="D57" s="23" t="s">
        <v>3164</v>
      </c>
      <c r="E57" s="22" t="s">
        <v>3165</v>
      </c>
      <c r="F57" s="24">
        <v>40</v>
      </c>
      <c r="G57" s="24">
        <v>34</v>
      </c>
      <c r="H57" s="24">
        <v>40</v>
      </c>
      <c r="I57" s="24">
        <v>40</v>
      </c>
      <c r="J57" s="24">
        <v>292</v>
      </c>
      <c r="K57" s="24">
        <v>400</v>
      </c>
      <c r="L57" s="24">
        <v>414</v>
      </c>
    </row>
    <row r="58" spans="1:12">
      <c r="A58" s="22" t="s">
        <v>2629</v>
      </c>
      <c r="B58" s="22" t="s">
        <v>2849</v>
      </c>
      <c r="C58" s="22" t="s">
        <v>3135</v>
      </c>
      <c r="D58" s="23" t="s">
        <v>3166</v>
      </c>
      <c r="E58" s="22" t="s">
        <v>3167</v>
      </c>
      <c r="F58" s="24">
        <v>248</v>
      </c>
      <c r="G58" s="24">
        <v>210</v>
      </c>
      <c r="H58" s="24">
        <v>250</v>
      </c>
      <c r="I58" s="24">
        <v>248</v>
      </c>
      <c r="J58" s="24">
        <v>1825</v>
      </c>
      <c r="K58" s="24">
        <v>2500</v>
      </c>
      <c r="L58" s="24">
        <v>2588</v>
      </c>
    </row>
    <row r="59" spans="1:12">
      <c r="A59" s="22" t="s">
        <v>2629</v>
      </c>
      <c r="B59" s="22" t="s">
        <v>2849</v>
      </c>
      <c r="C59" s="22" t="s">
        <v>3135</v>
      </c>
      <c r="D59" s="23" t="s">
        <v>3168</v>
      </c>
      <c r="E59" s="22" t="s">
        <v>3169</v>
      </c>
      <c r="F59" s="24">
        <v>25</v>
      </c>
      <c r="G59" s="24">
        <v>21</v>
      </c>
      <c r="H59" s="24">
        <v>25</v>
      </c>
      <c r="I59" s="24">
        <v>25</v>
      </c>
      <c r="J59" s="24">
        <v>183</v>
      </c>
      <c r="K59" s="24">
        <v>250</v>
      </c>
      <c r="L59" s="24">
        <v>259</v>
      </c>
    </row>
    <row r="60" spans="1:12">
      <c r="A60" s="22" t="s">
        <v>2629</v>
      </c>
      <c r="B60" s="22" t="s">
        <v>2849</v>
      </c>
      <c r="C60" s="22" t="s">
        <v>3135</v>
      </c>
      <c r="D60" s="23" t="s">
        <v>3170</v>
      </c>
      <c r="E60" s="22" t="s">
        <v>3171</v>
      </c>
      <c r="F60" s="24">
        <v>30</v>
      </c>
      <c r="G60" s="24">
        <v>25</v>
      </c>
      <c r="H60" s="24">
        <v>30</v>
      </c>
      <c r="I60" s="24">
        <v>30</v>
      </c>
      <c r="J60" s="24">
        <v>219</v>
      </c>
      <c r="K60" s="24">
        <v>300</v>
      </c>
      <c r="L60" s="24">
        <v>311</v>
      </c>
    </row>
    <row r="61" spans="1:12">
      <c r="A61" s="22" t="s">
        <v>2629</v>
      </c>
      <c r="B61" s="22" t="s">
        <v>2849</v>
      </c>
      <c r="C61" s="22" t="s">
        <v>3135</v>
      </c>
      <c r="D61" s="23" t="s">
        <v>3172</v>
      </c>
      <c r="E61" s="22" t="s">
        <v>3171</v>
      </c>
      <c r="F61" s="24">
        <v>30</v>
      </c>
      <c r="G61" s="24">
        <v>25</v>
      </c>
      <c r="H61" s="24">
        <v>30</v>
      </c>
      <c r="I61" s="24">
        <v>30</v>
      </c>
      <c r="J61" s="24">
        <v>219</v>
      </c>
      <c r="K61" s="24">
        <v>300</v>
      </c>
      <c r="L61" s="24">
        <v>311</v>
      </c>
    </row>
    <row r="62" spans="1:12">
      <c r="A62" s="22" t="s">
        <v>2629</v>
      </c>
      <c r="B62" s="22" t="s">
        <v>2849</v>
      </c>
      <c r="C62" s="22" t="s">
        <v>3135</v>
      </c>
      <c r="D62" s="23" t="s">
        <v>3173</v>
      </c>
      <c r="E62" s="22" t="s">
        <v>3174</v>
      </c>
      <c r="F62" s="24">
        <v>25</v>
      </c>
      <c r="G62" s="24">
        <v>21</v>
      </c>
      <c r="H62" s="24">
        <v>25</v>
      </c>
      <c r="I62" s="24">
        <v>25</v>
      </c>
      <c r="J62" s="24">
        <v>183</v>
      </c>
      <c r="K62" s="24">
        <v>250</v>
      </c>
      <c r="L62" s="24">
        <v>259</v>
      </c>
    </row>
    <row r="63" spans="1:12">
      <c r="A63" s="22" t="s">
        <v>2681</v>
      </c>
      <c r="B63" s="22" t="s">
        <v>2682</v>
      </c>
      <c r="C63" s="22" t="s">
        <v>3135</v>
      </c>
      <c r="D63" s="23" t="s">
        <v>3699</v>
      </c>
      <c r="E63" s="22" t="s">
        <v>3700</v>
      </c>
      <c r="F63" s="24">
        <v>581</v>
      </c>
      <c r="G63" s="24">
        <v>519</v>
      </c>
      <c r="H63" s="24">
        <v>616</v>
      </c>
      <c r="I63" s="24">
        <v>580</v>
      </c>
      <c r="J63" s="24">
        <v>4314</v>
      </c>
      <c r="K63" s="24">
        <v>6346</v>
      </c>
      <c r="L63" s="24">
        <v>6531</v>
      </c>
    </row>
    <row r="64" spans="1:12">
      <c r="A64" s="22" t="s">
        <v>2681</v>
      </c>
      <c r="B64" s="22" t="s">
        <v>2682</v>
      </c>
      <c r="C64" s="22" t="s">
        <v>3135</v>
      </c>
      <c r="D64" s="23" t="s">
        <v>3701</v>
      </c>
      <c r="E64" s="22" t="s">
        <v>3702</v>
      </c>
      <c r="F64" s="24">
        <v>145</v>
      </c>
      <c r="G64" s="24">
        <v>130</v>
      </c>
      <c r="H64" s="24">
        <v>154</v>
      </c>
      <c r="I64" s="24">
        <v>145</v>
      </c>
      <c r="J64" s="24">
        <v>1076</v>
      </c>
      <c r="K64" s="24">
        <v>1584</v>
      </c>
      <c r="L64" s="24">
        <v>1630</v>
      </c>
    </row>
    <row r="65" spans="1:12">
      <c r="A65" s="22" t="s">
        <v>2629</v>
      </c>
      <c r="B65" s="22" t="s">
        <v>2849</v>
      </c>
      <c r="C65" s="22" t="s">
        <v>3135</v>
      </c>
      <c r="D65" s="23" t="s">
        <v>3175</v>
      </c>
      <c r="E65" s="22" t="s">
        <v>3176</v>
      </c>
      <c r="F65" s="24">
        <v>45</v>
      </c>
      <c r="G65" s="24">
        <v>38</v>
      </c>
      <c r="H65" s="24">
        <v>45</v>
      </c>
      <c r="I65" s="24">
        <v>45</v>
      </c>
      <c r="J65" s="24">
        <v>329</v>
      </c>
      <c r="K65" s="24">
        <v>450</v>
      </c>
      <c r="L65" s="24">
        <v>466</v>
      </c>
    </row>
    <row r="66" spans="1:12">
      <c r="A66" s="22" t="s">
        <v>2629</v>
      </c>
      <c r="B66" s="22" t="s">
        <v>2849</v>
      </c>
      <c r="C66" s="22" t="s">
        <v>3135</v>
      </c>
      <c r="D66" s="23" t="s">
        <v>3177</v>
      </c>
      <c r="E66" s="22" t="s">
        <v>3178</v>
      </c>
      <c r="F66" s="24">
        <v>99</v>
      </c>
      <c r="G66" s="24">
        <v>84</v>
      </c>
      <c r="H66" s="24">
        <v>100</v>
      </c>
      <c r="I66" s="24">
        <v>99</v>
      </c>
      <c r="J66" s="24">
        <v>730</v>
      </c>
      <c r="K66" s="24">
        <v>1000</v>
      </c>
      <c r="L66" s="24">
        <v>1035</v>
      </c>
    </row>
    <row r="67" spans="1:12">
      <c r="A67" s="22" t="s">
        <v>2629</v>
      </c>
      <c r="B67" s="22" t="s">
        <v>2849</v>
      </c>
      <c r="C67" s="22" t="s">
        <v>3135</v>
      </c>
      <c r="D67" s="23" t="s">
        <v>3179</v>
      </c>
      <c r="E67" s="22" t="s">
        <v>3180</v>
      </c>
      <c r="F67" s="24">
        <v>25</v>
      </c>
      <c r="G67" s="24">
        <v>21</v>
      </c>
      <c r="H67" s="24">
        <v>25</v>
      </c>
      <c r="I67" s="24">
        <v>25</v>
      </c>
      <c r="J67" s="24">
        <v>183</v>
      </c>
      <c r="K67" s="24">
        <v>250</v>
      </c>
      <c r="L67" s="24">
        <v>259</v>
      </c>
    </row>
    <row r="68" spans="1:12">
      <c r="A68" s="22" t="s">
        <v>2629</v>
      </c>
      <c r="B68" s="22" t="s">
        <v>2849</v>
      </c>
      <c r="C68" s="22" t="s">
        <v>3135</v>
      </c>
      <c r="D68" s="23" t="s">
        <v>3181</v>
      </c>
      <c r="E68" s="22" t="s">
        <v>3182</v>
      </c>
      <c r="F68" s="24">
        <v>25</v>
      </c>
      <c r="G68" s="24">
        <v>21</v>
      </c>
      <c r="H68" s="24">
        <v>25</v>
      </c>
      <c r="I68" s="24">
        <v>25</v>
      </c>
      <c r="J68" s="24">
        <v>183</v>
      </c>
      <c r="K68" s="24">
        <v>250</v>
      </c>
      <c r="L68" s="24">
        <v>259</v>
      </c>
    </row>
    <row r="69" spans="1:12">
      <c r="A69" s="22" t="s">
        <v>2629</v>
      </c>
      <c r="B69" s="22" t="s">
        <v>2849</v>
      </c>
      <c r="C69" s="22" t="s">
        <v>3135</v>
      </c>
      <c r="D69" s="23" t="s">
        <v>3183</v>
      </c>
      <c r="E69" s="22" t="s">
        <v>3184</v>
      </c>
      <c r="F69" s="24">
        <v>25</v>
      </c>
      <c r="G69" s="24">
        <v>21</v>
      </c>
      <c r="H69" s="24">
        <v>25</v>
      </c>
      <c r="I69" s="24">
        <v>25</v>
      </c>
      <c r="J69" s="24">
        <v>183</v>
      </c>
      <c r="K69" s="24">
        <v>250</v>
      </c>
      <c r="L69" s="24">
        <v>259</v>
      </c>
    </row>
    <row r="70" spans="1:12">
      <c r="A70" s="22" t="s">
        <v>2629</v>
      </c>
      <c r="B70" s="22" t="s">
        <v>2849</v>
      </c>
      <c r="C70" s="22" t="s">
        <v>3135</v>
      </c>
      <c r="D70" s="23" t="s">
        <v>3185</v>
      </c>
      <c r="E70" s="22" t="s">
        <v>3186</v>
      </c>
      <c r="F70" s="24">
        <v>20</v>
      </c>
      <c r="G70" s="24">
        <v>17</v>
      </c>
      <c r="H70" s="24">
        <v>20</v>
      </c>
      <c r="I70" s="24">
        <v>20</v>
      </c>
      <c r="J70" s="24">
        <v>146</v>
      </c>
      <c r="K70" s="24">
        <v>200</v>
      </c>
      <c r="L70" s="24">
        <v>207</v>
      </c>
    </row>
    <row r="71" spans="1:12">
      <c r="A71" s="22" t="s">
        <v>2629</v>
      </c>
      <c r="B71" s="22" t="s">
        <v>2849</v>
      </c>
      <c r="C71" s="22" t="s">
        <v>3135</v>
      </c>
      <c r="D71" s="23" t="s">
        <v>3187</v>
      </c>
      <c r="E71" s="22" t="s">
        <v>3188</v>
      </c>
      <c r="F71" s="24">
        <v>20</v>
      </c>
      <c r="G71" s="24">
        <v>17</v>
      </c>
      <c r="H71" s="24">
        <v>20</v>
      </c>
      <c r="I71" s="24">
        <v>20</v>
      </c>
      <c r="J71" s="24">
        <v>146</v>
      </c>
      <c r="K71" s="24">
        <v>200</v>
      </c>
      <c r="L71" s="24">
        <v>207</v>
      </c>
    </row>
    <row r="72" spans="1:12">
      <c r="A72" s="22" t="s">
        <v>2629</v>
      </c>
      <c r="B72" s="22" t="s">
        <v>2849</v>
      </c>
      <c r="C72" s="22" t="s">
        <v>3135</v>
      </c>
      <c r="D72" s="23" t="s">
        <v>3189</v>
      </c>
      <c r="E72" s="22" t="s">
        <v>3190</v>
      </c>
      <c r="F72" s="24">
        <v>20</v>
      </c>
      <c r="G72" s="24">
        <v>17</v>
      </c>
      <c r="H72" s="24">
        <v>20</v>
      </c>
      <c r="I72" s="24">
        <v>20</v>
      </c>
      <c r="J72" s="24">
        <v>146</v>
      </c>
      <c r="K72" s="24">
        <v>200</v>
      </c>
      <c r="L72" s="24">
        <v>207</v>
      </c>
    </row>
    <row r="73" spans="1:12">
      <c r="A73" s="22" t="s">
        <v>2629</v>
      </c>
      <c r="B73" s="22" t="s">
        <v>2849</v>
      </c>
      <c r="C73" s="22" t="s">
        <v>3135</v>
      </c>
      <c r="D73" s="23" t="s">
        <v>3191</v>
      </c>
      <c r="E73" s="22" t="s">
        <v>3192</v>
      </c>
      <c r="F73" s="24">
        <v>20</v>
      </c>
      <c r="G73" s="24">
        <v>17</v>
      </c>
      <c r="H73" s="24">
        <v>20</v>
      </c>
      <c r="I73" s="24">
        <v>20</v>
      </c>
      <c r="J73" s="24">
        <v>146</v>
      </c>
      <c r="K73" s="24">
        <v>200</v>
      </c>
      <c r="L73" s="24">
        <v>207</v>
      </c>
    </row>
    <row r="74" spans="1:12">
      <c r="A74" s="22" t="s">
        <v>2629</v>
      </c>
      <c r="B74" s="22" t="s">
        <v>2849</v>
      </c>
      <c r="C74" s="22" t="s">
        <v>3135</v>
      </c>
      <c r="D74" s="23" t="s">
        <v>3193</v>
      </c>
      <c r="E74" s="22" t="s">
        <v>3194</v>
      </c>
      <c r="F74" s="24">
        <v>119</v>
      </c>
      <c r="G74" s="24">
        <v>101</v>
      </c>
      <c r="H74" s="24">
        <v>120</v>
      </c>
      <c r="I74" s="24">
        <v>119</v>
      </c>
      <c r="J74" s="24">
        <v>876</v>
      </c>
      <c r="K74" s="24">
        <v>1200</v>
      </c>
      <c r="L74" s="24">
        <v>1242</v>
      </c>
    </row>
    <row r="75" spans="1:12">
      <c r="A75" s="22" t="s">
        <v>2629</v>
      </c>
      <c r="B75" s="22" t="s">
        <v>2849</v>
      </c>
      <c r="C75" s="22" t="s">
        <v>3135</v>
      </c>
      <c r="D75" s="23" t="s">
        <v>3195</v>
      </c>
      <c r="E75" s="22" t="s">
        <v>3196</v>
      </c>
      <c r="F75" s="24">
        <v>25</v>
      </c>
      <c r="G75" s="24">
        <v>21</v>
      </c>
      <c r="H75" s="24">
        <v>25</v>
      </c>
      <c r="I75" s="24">
        <v>25</v>
      </c>
      <c r="J75" s="24">
        <v>183</v>
      </c>
      <c r="K75" s="24">
        <v>250</v>
      </c>
      <c r="L75" s="24">
        <v>259</v>
      </c>
    </row>
    <row r="76" spans="1:12">
      <c r="A76" s="22" t="s">
        <v>2629</v>
      </c>
      <c r="B76" s="22" t="s">
        <v>2849</v>
      </c>
      <c r="C76" s="22" t="s">
        <v>3135</v>
      </c>
      <c r="D76" s="23" t="s">
        <v>3197</v>
      </c>
      <c r="E76" s="22" t="s">
        <v>3198</v>
      </c>
      <c r="F76" s="24">
        <v>74</v>
      </c>
      <c r="G76" s="24">
        <v>63</v>
      </c>
      <c r="H76" s="24">
        <v>75</v>
      </c>
      <c r="I76" s="24">
        <v>74</v>
      </c>
      <c r="J76" s="24">
        <v>548</v>
      </c>
      <c r="K76" s="24">
        <v>750</v>
      </c>
      <c r="L76" s="24">
        <v>776</v>
      </c>
    </row>
    <row r="77" spans="1:12">
      <c r="A77" s="22" t="s">
        <v>2629</v>
      </c>
      <c r="B77" s="22" t="s">
        <v>2849</v>
      </c>
      <c r="C77" s="22" t="s">
        <v>3135</v>
      </c>
      <c r="D77" s="23" t="s">
        <v>3199</v>
      </c>
      <c r="E77" s="22" t="s">
        <v>3200</v>
      </c>
      <c r="F77" s="24">
        <v>64</v>
      </c>
      <c r="G77" s="24">
        <v>55</v>
      </c>
      <c r="H77" s="24">
        <v>65</v>
      </c>
      <c r="I77" s="24">
        <v>64</v>
      </c>
      <c r="J77" s="24">
        <v>475</v>
      </c>
      <c r="K77" s="24">
        <v>650</v>
      </c>
      <c r="L77" s="24">
        <v>673</v>
      </c>
    </row>
    <row r="78" spans="1:12">
      <c r="A78" s="22" t="s">
        <v>2629</v>
      </c>
      <c r="B78" s="22" t="s">
        <v>2849</v>
      </c>
      <c r="C78" s="22" t="s">
        <v>3135</v>
      </c>
      <c r="D78" s="23" t="s">
        <v>3201</v>
      </c>
      <c r="E78" s="22" t="s">
        <v>3202</v>
      </c>
      <c r="F78" s="24">
        <v>64</v>
      </c>
      <c r="G78" s="24">
        <v>55</v>
      </c>
      <c r="H78" s="24">
        <v>65</v>
      </c>
      <c r="I78" s="24">
        <v>64</v>
      </c>
      <c r="J78" s="24">
        <v>475</v>
      </c>
      <c r="K78" s="24">
        <v>650</v>
      </c>
      <c r="L78" s="24">
        <v>673</v>
      </c>
    </row>
    <row r="79" spans="1:12">
      <c r="A79" s="22" t="s">
        <v>2629</v>
      </c>
      <c r="B79" s="22" t="s">
        <v>2849</v>
      </c>
      <c r="C79" s="22" t="s">
        <v>3135</v>
      </c>
      <c r="D79" s="23" t="s">
        <v>3203</v>
      </c>
      <c r="E79" s="22" t="s">
        <v>3204</v>
      </c>
      <c r="F79" s="24">
        <v>64</v>
      </c>
      <c r="G79" s="24">
        <v>55</v>
      </c>
      <c r="H79" s="24">
        <v>65</v>
      </c>
      <c r="I79" s="24">
        <v>64</v>
      </c>
      <c r="J79" s="24">
        <v>475</v>
      </c>
      <c r="K79" s="24">
        <v>650</v>
      </c>
      <c r="L79" s="24">
        <v>673</v>
      </c>
    </row>
    <row r="80" spans="1:12">
      <c r="A80" s="22" t="s">
        <v>2629</v>
      </c>
      <c r="B80" s="22" t="s">
        <v>2849</v>
      </c>
      <c r="C80" s="22" t="s">
        <v>3135</v>
      </c>
      <c r="D80" s="23" t="s">
        <v>3205</v>
      </c>
      <c r="E80" s="22" t="s">
        <v>3206</v>
      </c>
      <c r="F80" s="24">
        <v>25</v>
      </c>
      <c r="G80" s="24">
        <v>21</v>
      </c>
      <c r="H80" s="24">
        <v>25</v>
      </c>
      <c r="I80" s="24">
        <v>25</v>
      </c>
      <c r="J80" s="24">
        <v>183</v>
      </c>
      <c r="K80" s="24">
        <v>250</v>
      </c>
      <c r="L80" s="24">
        <v>259</v>
      </c>
    </row>
    <row r="81" spans="1:12">
      <c r="A81" s="22" t="s">
        <v>2629</v>
      </c>
      <c r="B81" s="22" t="s">
        <v>2849</v>
      </c>
      <c r="C81" s="22" t="s">
        <v>3135</v>
      </c>
      <c r="D81" s="23" t="s">
        <v>3207</v>
      </c>
      <c r="E81" s="22" t="s">
        <v>3208</v>
      </c>
      <c r="F81" s="24">
        <v>20</v>
      </c>
      <c r="G81" s="24">
        <v>17</v>
      </c>
      <c r="H81" s="24">
        <v>20</v>
      </c>
      <c r="I81" s="24">
        <v>20</v>
      </c>
      <c r="J81" s="24">
        <v>146</v>
      </c>
      <c r="K81" s="24">
        <v>200</v>
      </c>
      <c r="L81" s="24">
        <v>207</v>
      </c>
    </row>
    <row r="82" spans="1:12">
      <c r="A82" s="22" t="s">
        <v>2629</v>
      </c>
      <c r="B82" s="22" t="s">
        <v>2849</v>
      </c>
      <c r="C82" s="22" t="s">
        <v>3135</v>
      </c>
      <c r="D82" s="23" t="s">
        <v>3209</v>
      </c>
      <c r="E82" s="22" t="s">
        <v>3210</v>
      </c>
      <c r="F82" s="24">
        <v>26</v>
      </c>
      <c r="G82" s="24">
        <v>22</v>
      </c>
      <c r="H82" s="24">
        <v>26</v>
      </c>
      <c r="I82" s="24">
        <v>26</v>
      </c>
      <c r="J82" s="24">
        <v>190</v>
      </c>
      <c r="K82" s="24">
        <v>260</v>
      </c>
      <c r="L82" s="24">
        <v>269</v>
      </c>
    </row>
    <row r="83" spans="1:12">
      <c r="A83" s="22" t="s">
        <v>2629</v>
      </c>
      <c r="B83" s="22" t="s">
        <v>2746</v>
      </c>
      <c r="C83" s="22" t="s">
        <v>2684</v>
      </c>
      <c r="D83" s="23" t="s">
        <v>2819</v>
      </c>
      <c r="E83" s="22" t="s">
        <v>2835</v>
      </c>
      <c r="F83" s="24">
        <v>783</v>
      </c>
      <c r="G83" s="24">
        <v>658</v>
      </c>
      <c r="H83" s="24">
        <v>823</v>
      </c>
      <c r="I83" s="24">
        <v>798</v>
      </c>
      <c r="J83" s="24">
        <v>5834</v>
      </c>
      <c r="K83" s="24">
        <v>7724</v>
      </c>
      <c r="L83" s="24">
        <v>8135</v>
      </c>
    </row>
    <row r="84" spans="1:12">
      <c r="A84" s="22" t="s">
        <v>2629</v>
      </c>
      <c r="B84" s="22" t="s">
        <v>2746</v>
      </c>
      <c r="C84" s="22" t="s">
        <v>2684</v>
      </c>
      <c r="D84" s="23" t="s">
        <v>2820</v>
      </c>
      <c r="E84" s="22" t="s">
        <v>2717</v>
      </c>
      <c r="F84" s="24">
        <v>1099</v>
      </c>
      <c r="G84" s="24">
        <v>924</v>
      </c>
      <c r="H84" s="24">
        <v>1154</v>
      </c>
      <c r="I84" s="24">
        <v>1120</v>
      </c>
      <c r="J84" s="24">
        <v>8191</v>
      </c>
      <c r="K84" s="24">
        <v>10845</v>
      </c>
      <c r="L84" s="24">
        <v>11423</v>
      </c>
    </row>
    <row r="85" spans="1:12">
      <c r="A85" s="22" t="s">
        <v>2629</v>
      </c>
      <c r="B85" s="22" t="s">
        <v>2746</v>
      </c>
      <c r="C85" s="22" t="s">
        <v>2684</v>
      </c>
      <c r="D85" s="23" t="s">
        <v>2821</v>
      </c>
      <c r="E85" s="22" t="s">
        <v>2836</v>
      </c>
      <c r="F85" s="24">
        <v>129</v>
      </c>
      <c r="G85" s="24">
        <v>109</v>
      </c>
      <c r="H85" s="24">
        <v>136</v>
      </c>
      <c r="I85" s="24">
        <v>131</v>
      </c>
      <c r="J85" s="24">
        <v>960</v>
      </c>
      <c r="K85" s="24">
        <v>1271</v>
      </c>
      <c r="L85" s="24">
        <v>1339</v>
      </c>
    </row>
    <row r="86" spans="1:12">
      <c r="A86" s="22" t="s">
        <v>2629</v>
      </c>
      <c r="B86" s="22" t="s">
        <v>2746</v>
      </c>
      <c r="C86" s="22" t="s">
        <v>2684</v>
      </c>
      <c r="D86" s="23" t="s">
        <v>2822</v>
      </c>
      <c r="E86" s="22" t="s">
        <v>2837</v>
      </c>
      <c r="F86" s="24">
        <v>56</v>
      </c>
      <c r="G86" s="24">
        <v>48</v>
      </c>
      <c r="H86" s="24">
        <v>63</v>
      </c>
      <c r="I86" s="24">
        <v>59</v>
      </c>
      <c r="J86" s="24">
        <v>420</v>
      </c>
      <c r="K86" s="24">
        <v>556</v>
      </c>
      <c r="L86" s="24">
        <v>585</v>
      </c>
    </row>
    <row r="87" spans="1:12">
      <c r="A87" s="22" t="s">
        <v>2629</v>
      </c>
      <c r="B87" s="22" t="s">
        <v>2746</v>
      </c>
      <c r="C87" s="22" t="s">
        <v>2684</v>
      </c>
      <c r="D87" s="23" t="s">
        <v>2823</v>
      </c>
      <c r="E87" s="22" t="s">
        <v>2838</v>
      </c>
      <c r="F87" s="24">
        <v>374</v>
      </c>
      <c r="G87" s="24">
        <v>315</v>
      </c>
      <c r="H87" s="24">
        <v>393</v>
      </c>
      <c r="I87" s="24">
        <v>381</v>
      </c>
      <c r="J87" s="24">
        <v>2788</v>
      </c>
      <c r="K87" s="24">
        <v>3690</v>
      </c>
      <c r="L87" s="24">
        <v>3886</v>
      </c>
    </row>
    <row r="88" spans="1:12">
      <c r="A88" s="22" t="s">
        <v>2629</v>
      </c>
      <c r="B88" s="22" t="s">
        <v>2746</v>
      </c>
      <c r="C88" s="22" t="s">
        <v>2684</v>
      </c>
      <c r="D88" s="23" t="s">
        <v>2824</v>
      </c>
      <c r="E88" s="22" t="s">
        <v>2839</v>
      </c>
      <c r="F88" s="24">
        <v>688</v>
      </c>
      <c r="G88" s="24">
        <v>578</v>
      </c>
      <c r="H88" s="24">
        <v>723</v>
      </c>
      <c r="I88" s="24">
        <v>701</v>
      </c>
      <c r="J88" s="24">
        <v>5126</v>
      </c>
      <c r="K88" s="24">
        <v>6786</v>
      </c>
      <c r="L88" s="24">
        <v>7148</v>
      </c>
    </row>
    <row r="89" spans="1:12">
      <c r="A89" s="22" t="s">
        <v>2629</v>
      </c>
      <c r="B89" s="22" t="s">
        <v>2746</v>
      </c>
      <c r="C89" s="22" t="s">
        <v>2684</v>
      </c>
      <c r="D89" s="23" t="s">
        <v>2825</v>
      </c>
      <c r="E89" s="22" t="s">
        <v>2840</v>
      </c>
      <c r="F89" s="24">
        <v>89</v>
      </c>
      <c r="G89" s="24">
        <v>75</v>
      </c>
      <c r="H89" s="24">
        <v>96</v>
      </c>
      <c r="I89" s="24">
        <v>91</v>
      </c>
      <c r="J89" s="24">
        <v>663</v>
      </c>
      <c r="K89" s="24">
        <v>876</v>
      </c>
      <c r="L89" s="24">
        <v>924</v>
      </c>
    </row>
    <row r="90" spans="1:12">
      <c r="A90" s="22" t="s">
        <v>2629</v>
      </c>
      <c r="B90" s="22" t="s">
        <v>2746</v>
      </c>
      <c r="C90" s="22" t="s">
        <v>2684</v>
      </c>
      <c r="D90" s="23" t="s">
        <v>2826</v>
      </c>
      <c r="E90" s="22" t="s">
        <v>2841</v>
      </c>
      <c r="F90" s="24">
        <v>26</v>
      </c>
      <c r="G90" s="24">
        <v>24</v>
      </c>
      <c r="H90" s="24">
        <v>30</v>
      </c>
      <c r="I90" s="24">
        <v>29</v>
      </c>
      <c r="J90" s="24">
        <v>196</v>
      </c>
      <c r="K90" s="24">
        <v>268</v>
      </c>
      <c r="L90" s="24">
        <v>274</v>
      </c>
    </row>
    <row r="91" spans="1:12">
      <c r="A91" s="22" t="s">
        <v>2629</v>
      </c>
      <c r="B91" s="22" t="s">
        <v>2746</v>
      </c>
      <c r="C91" s="22" t="s">
        <v>2684</v>
      </c>
      <c r="D91" s="23" t="s">
        <v>2827</v>
      </c>
      <c r="E91" s="22" t="s">
        <v>2842</v>
      </c>
      <c r="F91" s="24">
        <v>25</v>
      </c>
      <c r="G91" s="24">
        <v>23</v>
      </c>
      <c r="H91" s="24">
        <v>29</v>
      </c>
      <c r="I91" s="24">
        <v>28</v>
      </c>
      <c r="J91" s="24">
        <v>188</v>
      </c>
      <c r="K91" s="24">
        <v>254</v>
      </c>
      <c r="L91" s="24">
        <v>260</v>
      </c>
    </row>
    <row r="92" spans="1:12">
      <c r="A92" s="22" t="s">
        <v>2629</v>
      </c>
      <c r="B92" s="22" t="s">
        <v>2746</v>
      </c>
      <c r="C92" s="22" t="s">
        <v>2684</v>
      </c>
      <c r="D92" s="23" t="s">
        <v>2828</v>
      </c>
      <c r="E92" s="22" t="s">
        <v>2843</v>
      </c>
      <c r="F92" s="24">
        <v>148</v>
      </c>
      <c r="G92" s="24">
        <v>125</v>
      </c>
      <c r="H92" s="24">
        <v>155</v>
      </c>
      <c r="I92" s="24">
        <v>151</v>
      </c>
      <c r="J92" s="24">
        <v>1100</v>
      </c>
      <c r="K92" s="24">
        <v>1456</v>
      </c>
      <c r="L92" s="24">
        <v>1534</v>
      </c>
    </row>
    <row r="93" spans="1:12">
      <c r="A93" s="22" t="s">
        <v>2629</v>
      </c>
      <c r="B93" s="22" t="s">
        <v>2666</v>
      </c>
      <c r="C93" s="22" t="s">
        <v>190</v>
      </c>
      <c r="D93" s="23" t="s">
        <v>157</v>
      </c>
      <c r="E93" s="22" t="s">
        <v>2689</v>
      </c>
      <c r="F93" s="24">
        <v>303</v>
      </c>
      <c r="G93" s="24">
        <v>258</v>
      </c>
      <c r="H93" s="24">
        <v>323</v>
      </c>
      <c r="I93" s="24">
        <v>309</v>
      </c>
      <c r="J93" s="24">
        <v>2256</v>
      </c>
      <c r="K93" s="24">
        <v>2986</v>
      </c>
      <c r="L93" s="24">
        <v>3145</v>
      </c>
    </row>
    <row r="94" spans="1:12">
      <c r="A94" s="22" t="s">
        <v>2629</v>
      </c>
      <c r="B94" s="22" t="s">
        <v>2666</v>
      </c>
      <c r="C94" s="22" t="s">
        <v>190</v>
      </c>
      <c r="D94" s="23" t="s">
        <v>158</v>
      </c>
      <c r="E94" s="22" t="s">
        <v>2690</v>
      </c>
      <c r="F94" s="24">
        <v>351</v>
      </c>
      <c r="G94" s="24">
        <v>296</v>
      </c>
      <c r="H94" s="24">
        <v>375</v>
      </c>
      <c r="I94" s="24">
        <v>359</v>
      </c>
      <c r="J94" s="24">
        <v>2619</v>
      </c>
      <c r="K94" s="24">
        <v>3468</v>
      </c>
      <c r="L94" s="24">
        <v>3651</v>
      </c>
    </row>
    <row r="95" spans="1:12">
      <c r="A95" s="22" t="s">
        <v>2629</v>
      </c>
      <c r="B95" s="22" t="s">
        <v>2666</v>
      </c>
      <c r="C95" s="22" t="s">
        <v>4</v>
      </c>
      <c r="D95" s="23" t="s">
        <v>187</v>
      </c>
      <c r="E95" s="22" t="s">
        <v>188</v>
      </c>
      <c r="F95" s="24">
        <v>33</v>
      </c>
      <c r="G95" s="24">
        <v>28</v>
      </c>
      <c r="H95" s="24">
        <v>35</v>
      </c>
      <c r="I95" s="24">
        <v>34</v>
      </c>
      <c r="J95" s="24">
        <v>243</v>
      </c>
      <c r="K95" s="24">
        <v>321</v>
      </c>
      <c r="L95" s="24">
        <v>339</v>
      </c>
    </row>
    <row r="96" spans="1:12">
      <c r="A96" s="22" t="s">
        <v>2629</v>
      </c>
      <c r="B96" s="22" t="s">
        <v>2659</v>
      </c>
      <c r="C96" s="22" t="s">
        <v>362</v>
      </c>
      <c r="D96" s="23" t="s">
        <v>1026</v>
      </c>
      <c r="E96" s="22" t="s">
        <v>2719</v>
      </c>
      <c r="F96" s="24">
        <v>14</v>
      </c>
      <c r="G96" s="24">
        <v>13</v>
      </c>
      <c r="H96" s="24">
        <v>15</v>
      </c>
      <c r="I96" s="24">
        <v>15</v>
      </c>
      <c r="J96" s="24">
        <v>104</v>
      </c>
      <c r="K96" s="24">
        <v>153</v>
      </c>
      <c r="L96" s="24">
        <v>153</v>
      </c>
    </row>
    <row r="97" spans="1:12">
      <c r="A97" s="22" t="s">
        <v>2629</v>
      </c>
      <c r="B97" s="22" t="s">
        <v>2659</v>
      </c>
      <c r="C97" s="22" t="s">
        <v>362</v>
      </c>
      <c r="D97" s="23" t="s">
        <v>1147</v>
      </c>
      <c r="E97" s="22" t="s">
        <v>1148</v>
      </c>
      <c r="F97" s="24">
        <v>11</v>
      </c>
      <c r="G97" s="24">
        <v>10</v>
      </c>
      <c r="H97" s="24">
        <v>13</v>
      </c>
      <c r="I97" s="24">
        <v>13</v>
      </c>
      <c r="J97" s="24">
        <v>85</v>
      </c>
      <c r="K97" s="24">
        <v>125</v>
      </c>
      <c r="L97" s="24">
        <v>125</v>
      </c>
    </row>
    <row r="98" spans="1:12">
      <c r="A98" s="22" t="s">
        <v>2629</v>
      </c>
      <c r="B98" s="22" t="s">
        <v>2659</v>
      </c>
      <c r="C98" s="22" t="s">
        <v>362</v>
      </c>
      <c r="D98" s="23" t="s">
        <v>1149</v>
      </c>
      <c r="E98" s="22" t="s">
        <v>1150</v>
      </c>
      <c r="F98" s="24">
        <v>11</v>
      </c>
      <c r="G98" s="24">
        <v>10</v>
      </c>
      <c r="H98" s="24">
        <v>13</v>
      </c>
      <c r="I98" s="24">
        <v>13</v>
      </c>
      <c r="J98" s="24">
        <v>85</v>
      </c>
      <c r="K98" s="24">
        <v>125</v>
      </c>
      <c r="L98" s="24">
        <v>125</v>
      </c>
    </row>
    <row r="99" spans="1:12">
      <c r="A99" s="22" t="s">
        <v>2629</v>
      </c>
      <c r="B99" s="22" t="s">
        <v>2659</v>
      </c>
      <c r="C99" s="22" t="s">
        <v>362</v>
      </c>
      <c r="D99" s="23" t="s">
        <v>1151</v>
      </c>
      <c r="E99" s="22" t="s">
        <v>1152</v>
      </c>
      <c r="F99" s="24">
        <v>11</v>
      </c>
      <c r="G99" s="24">
        <v>10</v>
      </c>
      <c r="H99" s="24">
        <v>13</v>
      </c>
      <c r="I99" s="24">
        <v>13</v>
      </c>
      <c r="J99" s="24">
        <v>85</v>
      </c>
      <c r="K99" s="24">
        <v>125</v>
      </c>
      <c r="L99" s="24">
        <v>125</v>
      </c>
    </row>
    <row r="100" spans="1:12">
      <c r="A100" s="22" t="s">
        <v>2629</v>
      </c>
      <c r="B100" s="22" t="s">
        <v>2741</v>
      </c>
      <c r="C100" s="22" t="s">
        <v>189</v>
      </c>
      <c r="D100" s="23" t="s">
        <v>1345</v>
      </c>
      <c r="E100" s="22" t="s">
        <v>1346</v>
      </c>
      <c r="F100" s="24">
        <v>69</v>
      </c>
      <c r="G100" s="24">
        <v>63</v>
      </c>
      <c r="H100" s="24">
        <v>76</v>
      </c>
      <c r="I100" s="24">
        <v>75</v>
      </c>
      <c r="J100" s="24">
        <v>514</v>
      </c>
      <c r="K100" s="24">
        <v>764</v>
      </c>
      <c r="L100" s="24">
        <v>761</v>
      </c>
    </row>
    <row r="101" spans="1:12">
      <c r="A101" s="22" t="s">
        <v>2629</v>
      </c>
      <c r="B101" s="22" t="s">
        <v>2659</v>
      </c>
      <c r="C101" s="22" t="s">
        <v>362</v>
      </c>
      <c r="D101" s="23" t="s">
        <v>1424</v>
      </c>
      <c r="E101" s="22" t="s">
        <v>2720</v>
      </c>
      <c r="F101" s="24">
        <v>69</v>
      </c>
      <c r="G101" s="24">
        <v>63</v>
      </c>
      <c r="H101" s="24">
        <v>78</v>
      </c>
      <c r="I101" s="24">
        <v>75</v>
      </c>
      <c r="J101" s="24">
        <v>514</v>
      </c>
      <c r="K101" s="24">
        <v>764</v>
      </c>
      <c r="L101" s="24">
        <v>761</v>
      </c>
    </row>
    <row r="102" spans="1:12">
      <c r="A102" s="22" t="s">
        <v>2629</v>
      </c>
      <c r="B102" s="22" t="s">
        <v>2746</v>
      </c>
      <c r="C102" s="22" t="s">
        <v>2684</v>
      </c>
      <c r="D102" s="23" t="s">
        <v>2441</v>
      </c>
      <c r="E102" s="22" t="s">
        <v>2698</v>
      </c>
      <c r="F102" s="24">
        <v>46</v>
      </c>
      <c r="G102" s="24">
        <v>40</v>
      </c>
      <c r="H102" s="24">
        <v>54</v>
      </c>
      <c r="I102" s="24">
        <v>51</v>
      </c>
      <c r="J102" s="24">
        <v>345</v>
      </c>
      <c r="K102" s="24">
        <v>470</v>
      </c>
      <c r="L102" s="24">
        <v>481</v>
      </c>
    </row>
    <row r="103" spans="1:12">
      <c r="A103" s="22" t="s">
        <v>2629</v>
      </c>
      <c r="B103" s="22" t="s">
        <v>2746</v>
      </c>
      <c r="C103" s="22" t="s">
        <v>2684</v>
      </c>
      <c r="D103" s="23" t="s">
        <v>2442</v>
      </c>
      <c r="E103" s="22" t="s">
        <v>2699</v>
      </c>
      <c r="F103" s="24">
        <v>58</v>
      </c>
      <c r="G103" s="24">
        <v>50</v>
      </c>
      <c r="H103" s="24">
        <v>66</v>
      </c>
      <c r="I103" s="24">
        <v>63</v>
      </c>
      <c r="J103" s="24">
        <v>429</v>
      </c>
      <c r="K103" s="24">
        <v>584</v>
      </c>
      <c r="L103" s="24">
        <v>599</v>
      </c>
    </row>
    <row r="104" spans="1:12">
      <c r="A104" s="22" t="s">
        <v>2629</v>
      </c>
      <c r="B104" s="22" t="s">
        <v>2729</v>
      </c>
      <c r="C104" s="22" t="s">
        <v>325</v>
      </c>
      <c r="D104" s="23" t="s">
        <v>353</v>
      </c>
      <c r="E104" s="22" t="s">
        <v>356</v>
      </c>
      <c r="F104" s="24">
        <v>68</v>
      </c>
      <c r="G104" s="24">
        <v>59</v>
      </c>
      <c r="H104" s="24">
        <v>73</v>
      </c>
      <c r="I104" s="24">
        <v>71</v>
      </c>
      <c r="J104" s="24">
        <v>504</v>
      </c>
      <c r="K104" s="24">
        <v>721</v>
      </c>
      <c r="L104" s="24">
        <v>719</v>
      </c>
    </row>
    <row r="105" spans="1:12">
      <c r="A105" s="22" t="s">
        <v>2629</v>
      </c>
      <c r="B105" s="22" t="s">
        <v>2729</v>
      </c>
      <c r="C105" s="22" t="s">
        <v>325</v>
      </c>
      <c r="D105" s="23" t="s">
        <v>354</v>
      </c>
      <c r="E105" s="22" t="s">
        <v>357</v>
      </c>
      <c r="F105" s="24">
        <v>139</v>
      </c>
      <c r="G105" s="24">
        <v>126</v>
      </c>
      <c r="H105" s="24">
        <v>154</v>
      </c>
      <c r="I105" s="24">
        <v>151</v>
      </c>
      <c r="J105" s="24">
        <v>1036</v>
      </c>
      <c r="K105" s="24">
        <v>1540</v>
      </c>
      <c r="L105" s="24">
        <v>1535</v>
      </c>
    </row>
    <row r="106" spans="1:12">
      <c r="A106" s="22" t="s">
        <v>2629</v>
      </c>
      <c r="B106" s="22" t="s">
        <v>2729</v>
      </c>
      <c r="C106" s="22" t="s">
        <v>325</v>
      </c>
      <c r="D106" s="23" t="s">
        <v>352</v>
      </c>
      <c r="E106" s="22" t="s">
        <v>355</v>
      </c>
      <c r="F106" s="24">
        <v>40</v>
      </c>
      <c r="G106" s="24">
        <v>36</v>
      </c>
      <c r="H106" s="24">
        <v>45</v>
      </c>
      <c r="I106" s="24">
        <v>44</v>
      </c>
      <c r="J106" s="24">
        <v>299</v>
      </c>
      <c r="K106" s="24">
        <v>444</v>
      </c>
      <c r="L106" s="24">
        <v>443</v>
      </c>
    </row>
    <row r="107" spans="1:12">
      <c r="A107" s="22" t="s">
        <v>2629</v>
      </c>
      <c r="B107" s="22" t="s">
        <v>2729</v>
      </c>
      <c r="C107" s="22" t="s">
        <v>325</v>
      </c>
      <c r="D107" s="23" t="s">
        <v>324</v>
      </c>
      <c r="E107" s="22" t="s">
        <v>2736</v>
      </c>
      <c r="F107" s="24">
        <v>220</v>
      </c>
      <c r="G107" s="24">
        <v>194</v>
      </c>
      <c r="H107" s="24">
        <v>236</v>
      </c>
      <c r="I107" s="24">
        <v>231</v>
      </c>
      <c r="J107" s="24">
        <v>1641</v>
      </c>
      <c r="K107" s="24">
        <v>2358</v>
      </c>
      <c r="L107" s="24">
        <v>2351</v>
      </c>
    </row>
    <row r="108" spans="1:12">
      <c r="A108" s="22" t="s">
        <v>2629</v>
      </c>
      <c r="B108" s="22" t="s">
        <v>2729</v>
      </c>
      <c r="C108" s="22" t="s">
        <v>325</v>
      </c>
      <c r="D108" s="23" t="s">
        <v>330</v>
      </c>
      <c r="E108" s="22" t="s">
        <v>2737</v>
      </c>
      <c r="F108" s="24">
        <v>589</v>
      </c>
      <c r="G108" s="24">
        <v>536</v>
      </c>
      <c r="H108" s="24">
        <v>654</v>
      </c>
      <c r="I108" s="24">
        <v>641</v>
      </c>
      <c r="J108" s="24">
        <v>4396</v>
      </c>
      <c r="K108" s="24">
        <v>6533</v>
      </c>
      <c r="L108" s="24">
        <v>6514</v>
      </c>
    </row>
    <row r="109" spans="1:12">
      <c r="A109" s="22" t="s">
        <v>2629</v>
      </c>
      <c r="B109" s="22" t="s">
        <v>2729</v>
      </c>
      <c r="C109" s="22" t="s">
        <v>325</v>
      </c>
      <c r="D109" s="23" t="s">
        <v>346</v>
      </c>
      <c r="E109" s="22" t="s">
        <v>347</v>
      </c>
      <c r="F109" s="24">
        <v>301</v>
      </c>
      <c r="G109" s="24">
        <v>266</v>
      </c>
      <c r="H109" s="24">
        <v>325</v>
      </c>
      <c r="I109" s="24">
        <v>319</v>
      </c>
      <c r="J109" s="24">
        <v>2246</v>
      </c>
      <c r="K109" s="24">
        <v>3245</v>
      </c>
      <c r="L109" s="24">
        <v>3236</v>
      </c>
    </row>
    <row r="110" spans="1:12">
      <c r="A110" s="22" t="s">
        <v>2629</v>
      </c>
      <c r="B110" s="22" t="s">
        <v>2729</v>
      </c>
      <c r="C110" s="22" t="s">
        <v>325</v>
      </c>
      <c r="D110" s="23" t="s">
        <v>1074</v>
      </c>
      <c r="E110" s="22" t="s">
        <v>1075</v>
      </c>
      <c r="F110" s="24">
        <v>188</v>
      </c>
      <c r="G110" s="24">
        <v>163</v>
      </c>
      <c r="H110" s="24">
        <v>199</v>
      </c>
      <c r="I110" s="24">
        <v>195</v>
      </c>
      <c r="J110" s="24">
        <v>1399</v>
      </c>
      <c r="K110" s="24">
        <v>1984</v>
      </c>
      <c r="L110" s="24">
        <v>1978</v>
      </c>
    </row>
    <row r="111" spans="1:12">
      <c r="A111" s="22" t="s">
        <v>2629</v>
      </c>
      <c r="B111" s="22" t="s">
        <v>2729</v>
      </c>
      <c r="C111" s="22" t="s">
        <v>325</v>
      </c>
      <c r="D111" s="23" t="s">
        <v>1076</v>
      </c>
      <c r="E111" s="22" t="s">
        <v>1077</v>
      </c>
      <c r="F111" s="24">
        <v>149</v>
      </c>
      <c r="G111" s="24">
        <v>128</v>
      </c>
      <c r="H111" s="24">
        <v>156</v>
      </c>
      <c r="I111" s="24">
        <v>153</v>
      </c>
      <c r="J111" s="24">
        <v>1110</v>
      </c>
      <c r="K111" s="24">
        <v>1554</v>
      </c>
      <c r="L111" s="24">
        <v>1550</v>
      </c>
    </row>
    <row r="112" spans="1:12">
      <c r="A112" s="22" t="s">
        <v>2629</v>
      </c>
      <c r="B112" s="22" t="s">
        <v>2729</v>
      </c>
      <c r="C112" s="22" t="s">
        <v>325</v>
      </c>
      <c r="D112" s="23" t="s">
        <v>1266</v>
      </c>
      <c r="E112" s="22" t="s">
        <v>2738</v>
      </c>
      <c r="F112" s="24">
        <v>135</v>
      </c>
      <c r="G112" s="24">
        <v>114</v>
      </c>
      <c r="H112" s="24">
        <v>143</v>
      </c>
      <c r="I112" s="24">
        <v>138</v>
      </c>
      <c r="J112" s="24">
        <v>1008</v>
      </c>
      <c r="K112" s="24">
        <v>1386</v>
      </c>
      <c r="L112" s="24">
        <v>1404</v>
      </c>
    </row>
    <row r="113" spans="1:12">
      <c r="A113" s="22" t="s">
        <v>2629</v>
      </c>
      <c r="B113" s="22" t="s">
        <v>2729</v>
      </c>
      <c r="C113" s="22" t="s">
        <v>325</v>
      </c>
      <c r="D113" s="23" t="s">
        <v>1267</v>
      </c>
      <c r="E113" s="22" t="s">
        <v>2739</v>
      </c>
      <c r="F113" s="24">
        <v>174</v>
      </c>
      <c r="G113" s="24">
        <v>146</v>
      </c>
      <c r="H113" s="24">
        <v>183</v>
      </c>
      <c r="I113" s="24">
        <v>178</v>
      </c>
      <c r="J113" s="24">
        <v>1296</v>
      </c>
      <c r="K113" s="24">
        <v>1715</v>
      </c>
      <c r="L113" s="24">
        <v>1806</v>
      </c>
    </row>
    <row r="114" spans="1:12">
      <c r="A114" s="22" t="s">
        <v>2629</v>
      </c>
      <c r="B114" s="22" t="s">
        <v>2729</v>
      </c>
      <c r="C114" s="22" t="s">
        <v>325</v>
      </c>
      <c r="D114" s="23" t="s">
        <v>1153</v>
      </c>
      <c r="E114" s="22" t="s">
        <v>1154</v>
      </c>
      <c r="F114" s="24">
        <v>234</v>
      </c>
      <c r="G114" s="24">
        <v>213</v>
      </c>
      <c r="H114" s="24">
        <v>260</v>
      </c>
      <c r="I114" s="24">
        <v>255</v>
      </c>
      <c r="J114" s="24">
        <v>1745</v>
      </c>
      <c r="K114" s="24">
        <v>2594</v>
      </c>
      <c r="L114" s="24">
        <v>2586</v>
      </c>
    </row>
    <row r="115" spans="1:12">
      <c r="A115" s="22" t="s">
        <v>2629</v>
      </c>
      <c r="B115" s="22" t="s">
        <v>2729</v>
      </c>
      <c r="C115" s="22" t="s">
        <v>325</v>
      </c>
      <c r="D115" s="23" t="s">
        <v>1260</v>
      </c>
      <c r="E115" s="22" t="s">
        <v>1261</v>
      </c>
      <c r="F115" s="24">
        <v>270</v>
      </c>
      <c r="G115" s="24">
        <v>228</v>
      </c>
      <c r="H115" s="24">
        <v>284</v>
      </c>
      <c r="I115" s="24">
        <v>275</v>
      </c>
      <c r="J115" s="24">
        <v>2014</v>
      </c>
      <c r="K115" s="24">
        <v>2775</v>
      </c>
      <c r="L115" s="24">
        <v>2808</v>
      </c>
    </row>
    <row r="116" spans="1:12">
      <c r="A116" s="22" t="s">
        <v>2629</v>
      </c>
      <c r="B116" s="22" t="s">
        <v>2729</v>
      </c>
      <c r="C116" s="22" t="s">
        <v>325</v>
      </c>
      <c r="D116" s="23" t="s">
        <v>1262</v>
      </c>
      <c r="E116" s="22" t="s">
        <v>1263</v>
      </c>
      <c r="F116" s="24">
        <v>60</v>
      </c>
      <c r="G116" s="24">
        <v>51</v>
      </c>
      <c r="H116" s="24">
        <v>64</v>
      </c>
      <c r="I116" s="24">
        <v>61</v>
      </c>
      <c r="J116" s="24">
        <v>448</v>
      </c>
      <c r="K116" s="24">
        <v>611</v>
      </c>
      <c r="L116" s="24">
        <v>624</v>
      </c>
    </row>
    <row r="117" spans="1:12">
      <c r="A117" s="22" t="s">
        <v>2629</v>
      </c>
      <c r="B117" s="22" t="s">
        <v>2729</v>
      </c>
      <c r="C117" s="22" t="s">
        <v>2721</v>
      </c>
      <c r="D117" s="23" t="s">
        <v>1268</v>
      </c>
      <c r="E117" s="22" t="s">
        <v>2748</v>
      </c>
      <c r="F117" s="24">
        <v>74</v>
      </c>
      <c r="G117" s="24">
        <v>66</v>
      </c>
      <c r="H117" s="24">
        <v>80</v>
      </c>
      <c r="I117" s="24">
        <v>79</v>
      </c>
      <c r="J117" s="24">
        <v>550</v>
      </c>
      <c r="K117" s="24">
        <v>805</v>
      </c>
      <c r="L117" s="24">
        <v>803</v>
      </c>
    </row>
    <row r="118" spans="1:12">
      <c r="A118" s="22" t="s">
        <v>2629</v>
      </c>
      <c r="B118" s="22" t="s">
        <v>2729</v>
      </c>
      <c r="C118" s="22" t="s">
        <v>2721</v>
      </c>
      <c r="D118" s="23" t="s">
        <v>1269</v>
      </c>
      <c r="E118" s="22" t="s">
        <v>2747</v>
      </c>
      <c r="F118" s="24">
        <v>75</v>
      </c>
      <c r="G118" s="24">
        <v>66</v>
      </c>
      <c r="H118" s="24">
        <v>80</v>
      </c>
      <c r="I118" s="24">
        <v>79</v>
      </c>
      <c r="J118" s="24">
        <v>560</v>
      </c>
      <c r="K118" s="24">
        <v>805</v>
      </c>
      <c r="L118" s="24">
        <v>803</v>
      </c>
    </row>
    <row r="119" spans="1:12">
      <c r="A119" s="22" t="s">
        <v>2629</v>
      </c>
      <c r="B119" s="22" t="s">
        <v>2729</v>
      </c>
      <c r="C119" s="22" t="s">
        <v>325</v>
      </c>
      <c r="D119" s="23" t="s">
        <v>1359</v>
      </c>
      <c r="E119" s="22" t="s">
        <v>1360</v>
      </c>
      <c r="F119" s="24">
        <v>593</v>
      </c>
      <c r="G119" s="24">
        <v>503</v>
      </c>
      <c r="H119" s="24">
        <v>623</v>
      </c>
      <c r="I119" s="24">
        <v>604</v>
      </c>
      <c r="J119" s="24">
        <v>4418</v>
      </c>
      <c r="K119" s="24">
        <v>6131</v>
      </c>
      <c r="L119" s="24">
        <v>6160</v>
      </c>
    </row>
    <row r="120" spans="1:12">
      <c r="A120" s="22" t="s">
        <v>2629</v>
      </c>
      <c r="B120" s="22" t="s">
        <v>2729</v>
      </c>
      <c r="C120" s="22" t="s">
        <v>325</v>
      </c>
      <c r="D120" s="23" t="s">
        <v>1361</v>
      </c>
      <c r="E120" s="22" t="s">
        <v>1362</v>
      </c>
      <c r="F120" s="24">
        <v>149</v>
      </c>
      <c r="G120" s="24">
        <v>125</v>
      </c>
      <c r="H120" s="24">
        <v>156</v>
      </c>
      <c r="I120" s="24">
        <v>153</v>
      </c>
      <c r="J120" s="24">
        <v>1110</v>
      </c>
      <c r="K120" s="24">
        <v>1525</v>
      </c>
      <c r="L120" s="24">
        <v>1546</v>
      </c>
    </row>
    <row r="121" spans="1:12">
      <c r="A121" s="22" t="s">
        <v>2629</v>
      </c>
      <c r="B121" s="22" t="s">
        <v>2849</v>
      </c>
      <c r="C121" s="22" t="s">
        <v>2850</v>
      </c>
      <c r="D121" s="23" t="s">
        <v>2859</v>
      </c>
      <c r="E121" s="22" t="s">
        <v>3070</v>
      </c>
      <c r="F121" s="24">
        <v>8094</v>
      </c>
      <c r="G121" s="24">
        <v>6799</v>
      </c>
      <c r="H121" s="24">
        <v>8499</v>
      </c>
      <c r="I121" s="24">
        <v>8244</v>
      </c>
      <c r="J121" s="24">
        <v>60339</v>
      </c>
      <c r="K121" s="24">
        <v>79884</v>
      </c>
      <c r="L121" s="24">
        <v>84134</v>
      </c>
    </row>
    <row r="122" spans="1:12">
      <c r="A122" s="22" t="s">
        <v>2629</v>
      </c>
      <c r="B122" s="22" t="s">
        <v>2849</v>
      </c>
      <c r="C122" s="22" t="s">
        <v>2850</v>
      </c>
      <c r="D122" s="23" t="s">
        <v>2860</v>
      </c>
      <c r="E122" s="22" t="s">
        <v>2861</v>
      </c>
      <c r="F122" s="24">
        <v>5645</v>
      </c>
      <c r="G122" s="24">
        <v>4743</v>
      </c>
      <c r="H122" s="24">
        <v>5928</v>
      </c>
      <c r="I122" s="24">
        <v>5750</v>
      </c>
      <c r="J122" s="24">
        <v>42084</v>
      </c>
      <c r="K122" s="24">
        <v>55716</v>
      </c>
      <c r="L122" s="24">
        <v>58679</v>
      </c>
    </row>
    <row r="123" spans="1:12">
      <c r="A123" s="22" t="s">
        <v>2629</v>
      </c>
      <c r="B123" s="22" t="s">
        <v>2849</v>
      </c>
      <c r="C123" s="22" t="s">
        <v>2850</v>
      </c>
      <c r="D123" s="23" t="s">
        <v>2862</v>
      </c>
      <c r="E123" s="22" t="s">
        <v>2863</v>
      </c>
      <c r="F123" s="24">
        <v>6613</v>
      </c>
      <c r="G123" s="24">
        <v>5555</v>
      </c>
      <c r="H123" s="24">
        <v>6944</v>
      </c>
      <c r="I123" s="24">
        <v>6735</v>
      </c>
      <c r="J123" s="24">
        <v>49296</v>
      </c>
      <c r="K123" s="24">
        <v>65265</v>
      </c>
      <c r="L123" s="24">
        <v>68736</v>
      </c>
    </row>
    <row r="124" spans="1:12">
      <c r="A124" s="22" t="s">
        <v>2629</v>
      </c>
      <c r="B124" s="22" t="s">
        <v>2849</v>
      </c>
      <c r="C124" s="22" t="s">
        <v>2850</v>
      </c>
      <c r="D124" s="23" t="s">
        <v>2864</v>
      </c>
      <c r="E124" s="22" t="s">
        <v>2865</v>
      </c>
      <c r="F124" s="24">
        <v>7470</v>
      </c>
      <c r="G124" s="24">
        <v>6275</v>
      </c>
      <c r="H124" s="24">
        <v>7844</v>
      </c>
      <c r="I124" s="24">
        <v>7609</v>
      </c>
      <c r="J124" s="24">
        <v>55689</v>
      </c>
      <c r="K124" s="24">
        <v>73728</v>
      </c>
      <c r="L124" s="24">
        <v>77650</v>
      </c>
    </row>
    <row r="125" spans="1:12">
      <c r="A125" s="22" t="s">
        <v>2629</v>
      </c>
      <c r="B125" s="22" t="s">
        <v>2849</v>
      </c>
      <c r="C125" s="22" t="s">
        <v>2850</v>
      </c>
      <c r="D125" s="23" t="s">
        <v>2866</v>
      </c>
      <c r="E125" s="22" t="s">
        <v>2867</v>
      </c>
      <c r="F125" s="24">
        <v>14095</v>
      </c>
      <c r="G125" s="24">
        <v>11840</v>
      </c>
      <c r="H125" s="24">
        <v>14800</v>
      </c>
      <c r="I125" s="24">
        <v>14356</v>
      </c>
      <c r="J125" s="24">
        <v>105076</v>
      </c>
      <c r="K125" s="24">
        <v>139115</v>
      </c>
      <c r="L125" s="24">
        <v>146515</v>
      </c>
    </row>
    <row r="126" spans="1:12">
      <c r="A126" s="22" t="s">
        <v>2629</v>
      </c>
      <c r="B126" s="22" t="s">
        <v>2849</v>
      </c>
      <c r="C126" s="22" t="s">
        <v>2850</v>
      </c>
      <c r="D126" s="23" t="s">
        <v>2868</v>
      </c>
      <c r="E126" s="22" t="s">
        <v>2869</v>
      </c>
      <c r="F126" s="24">
        <v>9824</v>
      </c>
      <c r="G126" s="24">
        <v>8253</v>
      </c>
      <c r="H126" s="24">
        <v>10315</v>
      </c>
      <c r="I126" s="24">
        <v>10006</v>
      </c>
      <c r="J126" s="24">
        <v>73235</v>
      </c>
      <c r="K126" s="24">
        <v>96959</v>
      </c>
      <c r="L126" s="24">
        <v>102116</v>
      </c>
    </row>
    <row r="127" spans="1:12">
      <c r="A127" s="22" t="s">
        <v>2629</v>
      </c>
      <c r="B127" s="22" t="s">
        <v>2849</v>
      </c>
      <c r="C127" s="22" t="s">
        <v>2850</v>
      </c>
      <c r="D127" s="23" t="s">
        <v>2870</v>
      </c>
      <c r="E127" s="22" t="s">
        <v>2871</v>
      </c>
      <c r="F127" s="24">
        <v>11601</v>
      </c>
      <c r="G127" s="24">
        <v>9745</v>
      </c>
      <c r="H127" s="24">
        <v>12181</v>
      </c>
      <c r="I127" s="24">
        <v>11816</v>
      </c>
      <c r="J127" s="24">
        <v>86486</v>
      </c>
      <c r="K127" s="24">
        <v>114503</v>
      </c>
      <c r="L127" s="24">
        <v>120594</v>
      </c>
    </row>
    <row r="128" spans="1:12">
      <c r="A128" s="22" t="s">
        <v>2629</v>
      </c>
      <c r="B128" s="22" t="s">
        <v>2849</v>
      </c>
      <c r="C128" s="22" t="s">
        <v>2850</v>
      </c>
      <c r="D128" s="23" t="s">
        <v>2872</v>
      </c>
      <c r="E128" s="22" t="s">
        <v>2873</v>
      </c>
      <c r="F128" s="24">
        <v>13004</v>
      </c>
      <c r="G128" s="24">
        <v>10924</v>
      </c>
      <c r="H128" s="24">
        <v>13654</v>
      </c>
      <c r="I128" s="24">
        <v>13245</v>
      </c>
      <c r="J128" s="24">
        <v>96941</v>
      </c>
      <c r="K128" s="24">
        <v>128345</v>
      </c>
      <c r="L128" s="24">
        <v>135173</v>
      </c>
    </row>
    <row r="129" spans="1:12">
      <c r="A129" s="22" t="s">
        <v>2629</v>
      </c>
      <c r="B129" s="22" t="s">
        <v>2849</v>
      </c>
      <c r="C129" s="22" t="s">
        <v>2850</v>
      </c>
      <c r="D129" s="23" t="s">
        <v>2874</v>
      </c>
      <c r="E129" s="22" t="s">
        <v>2875</v>
      </c>
      <c r="F129" s="24">
        <v>6721</v>
      </c>
      <c r="G129" s="24">
        <v>5646</v>
      </c>
      <c r="H129" s="24">
        <v>7058</v>
      </c>
      <c r="I129" s="24">
        <v>6846</v>
      </c>
      <c r="J129" s="24">
        <v>50106</v>
      </c>
      <c r="K129" s="24">
        <v>66338</v>
      </c>
      <c r="L129" s="24">
        <v>69866</v>
      </c>
    </row>
    <row r="130" spans="1:12">
      <c r="A130" s="22" t="s">
        <v>2629</v>
      </c>
      <c r="B130" s="22" t="s">
        <v>2849</v>
      </c>
      <c r="C130" s="22" t="s">
        <v>2850</v>
      </c>
      <c r="D130" s="23" t="s">
        <v>2876</v>
      </c>
      <c r="E130" s="22" t="s">
        <v>2877</v>
      </c>
      <c r="F130" s="24">
        <v>6269</v>
      </c>
      <c r="G130" s="24">
        <v>5266</v>
      </c>
      <c r="H130" s="24">
        <v>6583</v>
      </c>
      <c r="I130" s="24">
        <v>6385</v>
      </c>
      <c r="J130" s="24">
        <v>46734</v>
      </c>
      <c r="K130" s="24">
        <v>61873</v>
      </c>
      <c r="L130" s="24">
        <v>65163</v>
      </c>
    </row>
    <row r="131" spans="1:12">
      <c r="A131" s="22" t="s">
        <v>2629</v>
      </c>
      <c r="B131" s="22" t="s">
        <v>2849</v>
      </c>
      <c r="C131" s="22" t="s">
        <v>2850</v>
      </c>
      <c r="D131" s="23" t="s">
        <v>2878</v>
      </c>
      <c r="E131" s="22" t="s">
        <v>2879</v>
      </c>
      <c r="F131" s="24">
        <v>7470</v>
      </c>
      <c r="G131" s="24">
        <v>6275</v>
      </c>
      <c r="H131" s="24">
        <v>7844</v>
      </c>
      <c r="I131" s="24">
        <v>7609</v>
      </c>
      <c r="J131" s="24">
        <v>55689</v>
      </c>
      <c r="K131" s="24">
        <v>73728</v>
      </c>
      <c r="L131" s="24">
        <v>77650</v>
      </c>
    </row>
    <row r="132" spans="1:12">
      <c r="A132" s="22" t="s">
        <v>2629</v>
      </c>
      <c r="B132" s="22" t="s">
        <v>2849</v>
      </c>
      <c r="C132" s="22" t="s">
        <v>2850</v>
      </c>
      <c r="D132" s="23" t="s">
        <v>2880</v>
      </c>
      <c r="E132" s="22" t="s">
        <v>2881</v>
      </c>
      <c r="F132" s="24">
        <v>10978</v>
      </c>
      <c r="G132" s="24">
        <v>9221</v>
      </c>
      <c r="H132" s="24">
        <v>11526</v>
      </c>
      <c r="I132" s="24">
        <v>11181</v>
      </c>
      <c r="J132" s="24">
        <v>81836</v>
      </c>
      <c r="K132" s="24">
        <v>108346</v>
      </c>
      <c r="L132" s="24">
        <v>114110</v>
      </c>
    </row>
    <row r="133" spans="1:12">
      <c r="A133" s="22" t="s">
        <v>2629</v>
      </c>
      <c r="B133" s="22" t="s">
        <v>2849</v>
      </c>
      <c r="C133" s="22" t="s">
        <v>2850</v>
      </c>
      <c r="D133" s="23" t="s">
        <v>2882</v>
      </c>
      <c r="E133" s="22" t="s">
        <v>2883</v>
      </c>
      <c r="F133" s="24">
        <v>12849</v>
      </c>
      <c r="G133" s="24">
        <v>10794</v>
      </c>
      <c r="H133" s="24">
        <v>13491</v>
      </c>
      <c r="I133" s="24">
        <v>13086</v>
      </c>
      <c r="J133" s="24">
        <v>95786</v>
      </c>
      <c r="K133" s="24">
        <v>126815</v>
      </c>
      <c r="L133" s="24">
        <v>133561</v>
      </c>
    </row>
    <row r="134" spans="1:12">
      <c r="A134" s="22" t="s">
        <v>2629</v>
      </c>
      <c r="B134" s="22" t="s">
        <v>2849</v>
      </c>
      <c r="C134" s="22" t="s">
        <v>2850</v>
      </c>
      <c r="D134" s="23" t="s">
        <v>2851</v>
      </c>
      <c r="E134" s="22" t="s">
        <v>2852</v>
      </c>
      <c r="F134" s="24">
        <v>2881</v>
      </c>
      <c r="G134" s="24">
        <v>2421</v>
      </c>
      <c r="H134" s="24">
        <v>3026</v>
      </c>
      <c r="I134" s="24">
        <v>2935</v>
      </c>
      <c r="J134" s="24">
        <v>21480</v>
      </c>
      <c r="K134" s="24">
        <v>28438</v>
      </c>
      <c r="L134" s="24">
        <v>29950</v>
      </c>
    </row>
    <row r="135" spans="1:12">
      <c r="A135" s="22" t="s">
        <v>2629</v>
      </c>
      <c r="B135" s="22" t="s">
        <v>2849</v>
      </c>
      <c r="C135" s="22" t="s">
        <v>2850</v>
      </c>
      <c r="D135" s="23" t="s">
        <v>2853</v>
      </c>
      <c r="E135" s="22" t="s">
        <v>2854</v>
      </c>
      <c r="F135" s="24">
        <v>3599</v>
      </c>
      <c r="G135" s="24">
        <v>3024</v>
      </c>
      <c r="H135" s="24">
        <v>3779</v>
      </c>
      <c r="I135" s="24">
        <v>3666</v>
      </c>
      <c r="J135" s="24">
        <v>26829</v>
      </c>
      <c r="K135" s="24">
        <v>35520</v>
      </c>
      <c r="L135" s="24">
        <v>37409</v>
      </c>
    </row>
    <row r="136" spans="1:12">
      <c r="A136" s="22" t="s">
        <v>2629</v>
      </c>
      <c r="B136" s="22" t="s">
        <v>2849</v>
      </c>
      <c r="C136" s="22" t="s">
        <v>2850</v>
      </c>
      <c r="D136" s="23" t="s">
        <v>2855</v>
      </c>
      <c r="E136" s="22" t="s">
        <v>2856</v>
      </c>
      <c r="F136" s="24">
        <v>2741</v>
      </c>
      <c r="G136" s="24">
        <v>2304</v>
      </c>
      <c r="H136" s="24">
        <v>2879</v>
      </c>
      <c r="I136" s="24">
        <v>2793</v>
      </c>
      <c r="J136" s="24">
        <v>20436</v>
      </c>
      <c r="K136" s="24">
        <v>27056</v>
      </c>
      <c r="L136" s="24">
        <v>28495</v>
      </c>
    </row>
    <row r="137" spans="1:12">
      <c r="A137" s="22" t="s">
        <v>2629</v>
      </c>
      <c r="B137" s="22" t="s">
        <v>2849</v>
      </c>
      <c r="C137" s="22" t="s">
        <v>2850</v>
      </c>
      <c r="D137" s="23" t="s">
        <v>2857</v>
      </c>
      <c r="E137" s="22" t="s">
        <v>2858</v>
      </c>
      <c r="F137" s="24">
        <v>3404</v>
      </c>
      <c r="G137" s="24">
        <v>2860</v>
      </c>
      <c r="H137" s="24">
        <v>3575</v>
      </c>
      <c r="I137" s="24">
        <v>3468</v>
      </c>
      <c r="J137" s="24">
        <v>25375</v>
      </c>
      <c r="K137" s="24">
        <v>33595</v>
      </c>
      <c r="L137" s="24">
        <v>35383</v>
      </c>
    </row>
    <row r="138" spans="1:12">
      <c r="A138" s="22" t="s">
        <v>2629</v>
      </c>
      <c r="B138" s="22" t="s">
        <v>2666</v>
      </c>
      <c r="C138" s="22" t="s">
        <v>189</v>
      </c>
      <c r="D138" s="23" t="s">
        <v>1070</v>
      </c>
      <c r="E138" s="22" t="s">
        <v>1071</v>
      </c>
      <c r="F138" s="24">
        <v>59</v>
      </c>
      <c r="G138" s="24">
        <v>50</v>
      </c>
      <c r="H138" s="24">
        <v>63</v>
      </c>
      <c r="I138" s="24">
        <v>60</v>
      </c>
      <c r="J138" s="24">
        <v>439</v>
      </c>
      <c r="K138" s="24">
        <v>598</v>
      </c>
      <c r="L138" s="24">
        <v>611</v>
      </c>
    </row>
    <row r="139" spans="1:12">
      <c r="A139" s="22" t="s">
        <v>2629</v>
      </c>
      <c r="B139" s="22" t="s">
        <v>2666</v>
      </c>
      <c r="C139" s="22" t="s">
        <v>190</v>
      </c>
      <c r="D139" s="23" t="s">
        <v>2369</v>
      </c>
      <c r="E139" s="22" t="s">
        <v>2691</v>
      </c>
      <c r="F139" s="24">
        <v>159</v>
      </c>
      <c r="G139" s="24">
        <v>134</v>
      </c>
      <c r="H139" s="24">
        <v>168</v>
      </c>
      <c r="I139" s="24">
        <v>163</v>
      </c>
      <c r="J139" s="24">
        <v>1184</v>
      </c>
      <c r="K139" s="24">
        <v>1568</v>
      </c>
      <c r="L139" s="24">
        <v>1651</v>
      </c>
    </row>
    <row r="140" spans="1:12">
      <c r="A140" s="22" t="s">
        <v>2629</v>
      </c>
      <c r="B140" s="22" t="s">
        <v>2666</v>
      </c>
      <c r="C140" s="22" t="s">
        <v>950</v>
      </c>
      <c r="D140" s="23" t="s">
        <v>281</v>
      </c>
      <c r="E140" s="22" t="s">
        <v>280</v>
      </c>
      <c r="F140" s="24">
        <v>14</v>
      </c>
      <c r="G140" s="24">
        <v>13</v>
      </c>
      <c r="H140" s="24">
        <v>15</v>
      </c>
      <c r="I140" s="24">
        <v>15</v>
      </c>
      <c r="J140" s="24">
        <v>104</v>
      </c>
      <c r="K140" s="24">
        <v>153</v>
      </c>
      <c r="L140" s="24">
        <v>153</v>
      </c>
    </row>
    <row r="141" spans="1:12">
      <c r="A141" s="22" t="s">
        <v>2629</v>
      </c>
      <c r="B141" s="22" t="s">
        <v>2666</v>
      </c>
      <c r="C141" s="22" t="s">
        <v>190</v>
      </c>
      <c r="D141" s="23" t="s">
        <v>274</v>
      </c>
      <c r="E141" s="22" t="s">
        <v>2792</v>
      </c>
      <c r="F141" s="24">
        <v>83</v>
      </c>
      <c r="G141" s="24">
        <v>70</v>
      </c>
      <c r="H141" s="24">
        <v>89</v>
      </c>
      <c r="I141" s="24">
        <v>85</v>
      </c>
      <c r="J141" s="24">
        <v>616</v>
      </c>
      <c r="K141" s="24">
        <v>815</v>
      </c>
      <c r="L141" s="24">
        <v>859</v>
      </c>
    </row>
    <row r="142" spans="1:12">
      <c r="A142" s="22" t="s">
        <v>2629</v>
      </c>
      <c r="B142" s="22" t="s">
        <v>2666</v>
      </c>
      <c r="C142" s="22" t="s">
        <v>190</v>
      </c>
      <c r="D142" s="23" t="s">
        <v>275</v>
      </c>
      <c r="E142" s="22" t="s">
        <v>2693</v>
      </c>
      <c r="F142" s="24">
        <v>60</v>
      </c>
      <c r="G142" s="24">
        <v>51</v>
      </c>
      <c r="H142" s="24">
        <v>65</v>
      </c>
      <c r="I142" s="24">
        <v>61</v>
      </c>
      <c r="J142" s="24">
        <v>448</v>
      </c>
      <c r="K142" s="24">
        <v>593</v>
      </c>
      <c r="L142" s="24">
        <v>624</v>
      </c>
    </row>
    <row r="143" spans="1:12">
      <c r="A143" s="22" t="s">
        <v>2629</v>
      </c>
      <c r="B143" s="22" t="s">
        <v>2666</v>
      </c>
      <c r="C143" s="22" t="s">
        <v>2797</v>
      </c>
      <c r="D143" s="23" t="s">
        <v>2798</v>
      </c>
      <c r="E143" s="22" t="s">
        <v>2799</v>
      </c>
      <c r="F143" s="24">
        <v>9</v>
      </c>
      <c r="G143" s="24">
        <v>8</v>
      </c>
      <c r="H143" s="24">
        <v>10</v>
      </c>
      <c r="I143" s="24">
        <v>10</v>
      </c>
      <c r="J143" s="24">
        <v>66</v>
      </c>
      <c r="K143" s="24">
        <v>88</v>
      </c>
      <c r="L143" s="24">
        <v>91</v>
      </c>
    </row>
    <row r="144" spans="1:12">
      <c r="A144" s="22" t="s">
        <v>2629</v>
      </c>
      <c r="B144" s="22" t="s">
        <v>2666</v>
      </c>
      <c r="C144" s="22" t="s">
        <v>189</v>
      </c>
      <c r="D144" s="23" t="s">
        <v>1012</v>
      </c>
      <c r="E144" s="22" t="s">
        <v>1019</v>
      </c>
      <c r="F144" s="24">
        <v>59</v>
      </c>
      <c r="G144" s="24">
        <v>53</v>
      </c>
      <c r="H144" s="24">
        <v>64</v>
      </c>
      <c r="I144" s="24">
        <v>63</v>
      </c>
      <c r="J144" s="24">
        <v>439</v>
      </c>
      <c r="K144" s="24">
        <v>639</v>
      </c>
      <c r="L144" s="24">
        <v>636</v>
      </c>
    </row>
    <row r="145" spans="1:12">
      <c r="A145" s="22" t="s">
        <v>2629</v>
      </c>
      <c r="B145" s="22" t="s">
        <v>2728</v>
      </c>
      <c r="C145" s="22" t="s">
        <v>189</v>
      </c>
      <c r="D145" s="23" t="s">
        <v>1072</v>
      </c>
      <c r="E145" s="22" t="s">
        <v>1073</v>
      </c>
      <c r="F145" s="24">
        <v>61</v>
      </c>
      <c r="G145" s="24">
        <v>53</v>
      </c>
      <c r="H145" s="24">
        <v>65</v>
      </c>
      <c r="I145" s="24">
        <v>63</v>
      </c>
      <c r="J145" s="24">
        <v>458</v>
      </c>
      <c r="K145" s="24">
        <v>639</v>
      </c>
      <c r="L145" s="24">
        <v>638</v>
      </c>
    </row>
    <row r="146" spans="1:12">
      <c r="A146" s="22" t="s">
        <v>2629</v>
      </c>
      <c r="B146" s="22" t="s">
        <v>2666</v>
      </c>
      <c r="C146" s="22" t="s">
        <v>189</v>
      </c>
      <c r="D146" s="23" t="s">
        <v>1155</v>
      </c>
      <c r="E146" s="22" t="s">
        <v>1156</v>
      </c>
      <c r="F146" s="24">
        <v>15</v>
      </c>
      <c r="G146" s="24">
        <v>14</v>
      </c>
      <c r="H146" s="24">
        <v>16</v>
      </c>
      <c r="I146" s="24">
        <v>16</v>
      </c>
      <c r="J146" s="24">
        <v>113</v>
      </c>
      <c r="K146" s="24">
        <v>166</v>
      </c>
      <c r="L146" s="24">
        <v>166</v>
      </c>
    </row>
    <row r="147" spans="1:12">
      <c r="A147" s="22" t="s">
        <v>2629</v>
      </c>
      <c r="B147" s="22" t="s">
        <v>2729</v>
      </c>
      <c r="C147" s="22" t="s">
        <v>325</v>
      </c>
      <c r="D147" s="23" t="s">
        <v>1264</v>
      </c>
      <c r="E147" s="22" t="s">
        <v>1265</v>
      </c>
      <c r="F147" s="24">
        <v>15</v>
      </c>
      <c r="G147" s="24">
        <v>14</v>
      </c>
      <c r="H147" s="24">
        <v>16</v>
      </c>
      <c r="I147" s="24">
        <v>16</v>
      </c>
      <c r="J147" s="24">
        <v>113</v>
      </c>
      <c r="K147" s="24">
        <v>149</v>
      </c>
      <c r="L147" s="24">
        <v>156</v>
      </c>
    </row>
    <row r="148" spans="1:12">
      <c r="A148" s="22" t="s">
        <v>2629</v>
      </c>
      <c r="B148" s="22" t="s">
        <v>2666</v>
      </c>
      <c r="C148" s="22" t="s">
        <v>190</v>
      </c>
      <c r="D148" s="23" t="s">
        <v>1485</v>
      </c>
      <c r="E148" s="22" t="s">
        <v>2692</v>
      </c>
      <c r="F148" s="24">
        <v>83</v>
      </c>
      <c r="G148" s="24">
        <v>70</v>
      </c>
      <c r="H148" s="24">
        <v>89</v>
      </c>
      <c r="I148" s="24">
        <v>85</v>
      </c>
      <c r="J148" s="24">
        <v>616</v>
      </c>
      <c r="K148" s="24">
        <v>815</v>
      </c>
      <c r="L148" s="24">
        <v>859</v>
      </c>
    </row>
    <row r="149" spans="1:12">
      <c r="A149" s="22" t="s">
        <v>2629</v>
      </c>
      <c r="B149" s="22" t="s">
        <v>2666</v>
      </c>
      <c r="C149" s="22" t="s">
        <v>2601</v>
      </c>
      <c r="D149" s="23" t="s">
        <v>2603</v>
      </c>
      <c r="E149" s="22" t="s">
        <v>2604</v>
      </c>
      <c r="F149" s="24">
        <v>56</v>
      </c>
      <c r="G149" s="24">
        <v>48</v>
      </c>
      <c r="H149" s="24">
        <v>61</v>
      </c>
      <c r="I149" s="24">
        <v>58</v>
      </c>
      <c r="J149" s="24">
        <v>420</v>
      </c>
      <c r="K149" s="24">
        <v>556</v>
      </c>
      <c r="L149" s="24">
        <v>585</v>
      </c>
    </row>
    <row r="150" spans="1:12">
      <c r="A150" s="22" t="s">
        <v>2629</v>
      </c>
      <c r="B150" s="22" t="s">
        <v>2729</v>
      </c>
      <c r="C150" s="22" t="s">
        <v>65</v>
      </c>
      <c r="D150" s="23" t="s">
        <v>1363</v>
      </c>
      <c r="E150" s="22" t="s">
        <v>1364</v>
      </c>
      <c r="F150" s="24">
        <v>1220</v>
      </c>
      <c r="G150" s="24">
        <v>1049</v>
      </c>
      <c r="H150" s="24">
        <v>1416</v>
      </c>
      <c r="I150" s="24">
        <v>1331</v>
      </c>
      <c r="J150" s="24">
        <v>9099</v>
      </c>
      <c r="K150" s="24">
        <v>12600</v>
      </c>
      <c r="L150" s="24">
        <v>12688</v>
      </c>
    </row>
    <row r="151" spans="1:12">
      <c r="A151" s="22" t="s">
        <v>2629</v>
      </c>
      <c r="B151" s="22" t="s">
        <v>2729</v>
      </c>
      <c r="C151" s="22" t="s">
        <v>65</v>
      </c>
      <c r="D151" s="23" t="s">
        <v>1365</v>
      </c>
      <c r="E151" s="22" t="s">
        <v>1366</v>
      </c>
      <c r="F151" s="24">
        <v>290</v>
      </c>
      <c r="G151" s="24">
        <v>244</v>
      </c>
      <c r="H151" s="24">
        <v>321</v>
      </c>
      <c r="I151" s="24">
        <v>303</v>
      </c>
      <c r="J151" s="24">
        <v>2163</v>
      </c>
      <c r="K151" s="24">
        <v>2863</v>
      </c>
      <c r="L151" s="24">
        <v>3015</v>
      </c>
    </row>
    <row r="152" spans="1:12">
      <c r="A152" s="22" t="s">
        <v>2629</v>
      </c>
      <c r="B152" s="22" t="s">
        <v>2729</v>
      </c>
      <c r="C152" s="22" t="s">
        <v>65</v>
      </c>
      <c r="D152" s="23" t="s">
        <v>1367</v>
      </c>
      <c r="E152" s="22" t="s">
        <v>1368</v>
      </c>
      <c r="F152" s="24">
        <v>3014</v>
      </c>
      <c r="G152" s="24">
        <v>2533</v>
      </c>
      <c r="H152" s="24">
        <v>3373</v>
      </c>
      <c r="I152" s="24">
        <v>3170</v>
      </c>
      <c r="J152" s="24">
        <v>22468</v>
      </c>
      <c r="K152" s="24">
        <v>30010</v>
      </c>
      <c r="L152" s="24">
        <v>31328</v>
      </c>
    </row>
    <row r="153" spans="1:12">
      <c r="A153" s="22" t="s">
        <v>2629</v>
      </c>
      <c r="B153" s="22" t="s">
        <v>2729</v>
      </c>
      <c r="C153" s="22" t="s">
        <v>65</v>
      </c>
      <c r="D153" s="23" t="s">
        <v>1369</v>
      </c>
      <c r="E153" s="22" t="s">
        <v>1370</v>
      </c>
      <c r="F153" s="24">
        <v>3629</v>
      </c>
      <c r="G153" s="24">
        <v>3049</v>
      </c>
      <c r="H153" s="24">
        <v>4048</v>
      </c>
      <c r="I153" s="24">
        <v>3804</v>
      </c>
      <c r="J153" s="24">
        <v>27053</v>
      </c>
      <c r="K153" s="24">
        <v>36015</v>
      </c>
      <c r="L153" s="24">
        <v>37721</v>
      </c>
    </row>
    <row r="154" spans="1:12">
      <c r="A154" s="22" t="s">
        <v>2629</v>
      </c>
      <c r="B154" s="22" t="s">
        <v>2729</v>
      </c>
      <c r="C154" s="22" t="s">
        <v>65</v>
      </c>
      <c r="D154" s="23" t="s">
        <v>1371</v>
      </c>
      <c r="E154" s="22" t="s">
        <v>1372</v>
      </c>
      <c r="F154" s="24">
        <v>1625</v>
      </c>
      <c r="G154" s="24">
        <v>1365</v>
      </c>
      <c r="H154" s="24">
        <v>1816</v>
      </c>
      <c r="I154" s="24">
        <v>1708</v>
      </c>
      <c r="J154" s="24">
        <v>12115</v>
      </c>
      <c r="K154" s="24">
        <v>16159</v>
      </c>
      <c r="L154" s="24">
        <v>16893</v>
      </c>
    </row>
    <row r="155" spans="1:12">
      <c r="A155" s="22" t="s">
        <v>2629</v>
      </c>
      <c r="B155" s="22" t="s">
        <v>2729</v>
      </c>
      <c r="C155" s="22" t="s">
        <v>65</v>
      </c>
      <c r="D155" s="23" t="s">
        <v>2545</v>
      </c>
      <c r="E155" s="22" t="s">
        <v>2547</v>
      </c>
      <c r="F155" s="24">
        <v>1095</v>
      </c>
      <c r="G155" s="24">
        <v>929</v>
      </c>
      <c r="H155" s="24">
        <v>1254</v>
      </c>
      <c r="I155" s="24">
        <v>1179</v>
      </c>
      <c r="J155" s="24">
        <v>8164</v>
      </c>
      <c r="K155" s="24">
        <v>11150</v>
      </c>
      <c r="L155" s="24">
        <v>11383</v>
      </c>
    </row>
    <row r="156" spans="1:12">
      <c r="A156" s="22" t="s">
        <v>2629</v>
      </c>
      <c r="B156" s="22" t="s">
        <v>2729</v>
      </c>
      <c r="C156" s="22" t="s">
        <v>65</v>
      </c>
      <c r="D156" s="23" t="s">
        <v>1574</v>
      </c>
      <c r="E156" s="22" t="s">
        <v>1575</v>
      </c>
      <c r="F156" s="24">
        <v>111</v>
      </c>
      <c r="G156" s="24">
        <v>96</v>
      </c>
      <c r="H156" s="24">
        <v>130</v>
      </c>
      <c r="I156" s="24">
        <v>121</v>
      </c>
      <c r="J156" s="24">
        <v>829</v>
      </c>
      <c r="K156" s="24">
        <v>1146</v>
      </c>
      <c r="L156" s="24">
        <v>1155</v>
      </c>
    </row>
    <row r="157" spans="1:12">
      <c r="A157" s="22" t="s">
        <v>2629</v>
      </c>
      <c r="B157" s="22" t="s">
        <v>2729</v>
      </c>
      <c r="C157" s="22" t="s">
        <v>65</v>
      </c>
      <c r="D157" s="23" t="s">
        <v>1576</v>
      </c>
      <c r="E157" s="22" t="s">
        <v>1577</v>
      </c>
      <c r="F157" s="24">
        <v>276</v>
      </c>
      <c r="G157" s="24">
        <v>238</v>
      </c>
      <c r="H157" s="24">
        <v>320</v>
      </c>
      <c r="I157" s="24">
        <v>301</v>
      </c>
      <c r="J157" s="24">
        <v>2056</v>
      </c>
      <c r="K157" s="24">
        <v>2846</v>
      </c>
      <c r="L157" s="24">
        <v>2866</v>
      </c>
    </row>
    <row r="158" spans="1:12">
      <c r="A158" s="22" t="s">
        <v>2629</v>
      </c>
      <c r="B158" s="22" t="s">
        <v>2729</v>
      </c>
      <c r="C158" s="22" t="s">
        <v>65</v>
      </c>
      <c r="D158" s="23" t="s">
        <v>1578</v>
      </c>
      <c r="E158" s="22" t="s">
        <v>1579</v>
      </c>
      <c r="F158" s="24">
        <v>332</v>
      </c>
      <c r="G158" s="24">
        <v>286</v>
      </c>
      <c r="H158" s="24">
        <v>386</v>
      </c>
      <c r="I158" s="24">
        <v>363</v>
      </c>
      <c r="J158" s="24">
        <v>2476</v>
      </c>
      <c r="K158" s="24">
        <v>3429</v>
      </c>
      <c r="L158" s="24">
        <v>3451</v>
      </c>
    </row>
    <row r="159" spans="1:12">
      <c r="A159" s="22" t="s">
        <v>2629</v>
      </c>
      <c r="B159" s="22" t="s">
        <v>2728</v>
      </c>
      <c r="C159" s="22" t="s">
        <v>189</v>
      </c>
      <c r="D159" s="23" t="s">
        <v>1013</v>
      </c>
      <c r="E159" s="22" t="s">
        <v>1020</v>
      </c>
      <c r="F159" s="24">
        <v>263</v>
      </c>
      <c r="G159" s="24">
        <v>221</v>
      </c>
      <c r="H159" s="24">
        <v>276</v>
      </c>
      <c r="I159" s="24">
        <v>268</v>
      </c>
      <c r="J159" s="24">
        <v>1958</v>
      </c>
      <c r="K159" s="24">
        <v>2591</v>
      </c>
      <c r="L159" s="24">
        <v>2729</v>
      </c>
    </row>
    <row r="160" spans="1:12">
      <c r="A160" s="22" t="s">
        <v>2629</v>
      </c>
      <c r="B160" s="22" t="s">
        <v>2728</v>
      </c>
      <c r="C160" s="22" t="s">
        <v>189</v>
      </c>
      <c r="D160" s="23" t="s">
        <v>1068</v>
      </c>
      <c r="E160" s="22" t="s">
        <v>1069</v>
      </c>
      <c r="F160" s="24">
        <v>251</v>
      </c>
      <c r="G160" s="24">
        <v>211</v>
      </c>
      <c r="H160" s="24">
        <v>265</v>
      </c>
      <c r="I160" s="24">
        <v>256</v>
      </c>
      <c r="J160" s="24">
        <v>1874</v>
      </c>
      <c r="K160" s="24">
        <v>2483</v>
      </c>
      <c r="L160" s="24">
        <v>2613</v>
      </c>
    </row>
    <row r="161" spans="1:12">
      <c r="A161" s="22" t="s">
        <v>2629</v>
      </c>
      <c r="B161" s="22" t="s">
        <v>2728</v>
      </c>
      <c r="C161" s="22" t="s">
        <v>189</v>
      </c>
      <c r="D161" s="23" t="s">
        <v>1066</v>
      </c>
      <c r="E161" s="22" t="s">
        <v>1067</v>
      </c>
      <c r="F161" s="24">
        <v>355</v>
      </c>
      <c r="G161" s="24">
        <v>299</v>
      </c>
      <c r="H161" s="24">
        <v>374</v>
      </c>
      <c r="I161" s="24">
        <v>363</v>
      </c>
      <c r="J161" s="24">
        <v>2648</v>
      </c>
      <c r="K161" s="24">
        <v>3505</v>
      </c>
      <c r="L161" s="24">
        <v>3691</v>
      </c>
    </row>
    <row r="162" spans="1:12">
      <c r="A162" s="22" t="s">
        <v>2629</v>
      </c>
      <c r="B162" s="22" t="s">
        <v>2728</v>
      </c>
      <c r="C162" s="22" t="s">
        <v>189</v>
      </c>
      <c r="D162" s="23" t="s">
        <v>1425</v>
      </c>
      <c r="E162" s="22" t="s">
        <v>2749</v>
      </c>
      <c r="F162" s="24">
        <v>306</v>
      </c>
      <c r="G162" s="24">
        <v>279</v>
      </c>
      <c r="H162" s="24">
        <v>340</v>
      </c>
      <c r="I162" s="24">
        <v>334</v>
      </c>
      <c r="J162" s="24">
        <v>2286</v>
      </c>
      <c r="K162" s="24">
        <v>3398</v>
      </c>
      <c r="L162" s="24">
        <v>3389</v>
      </c>
    </row>
    <row r="163" spans="1:12">
      <c r="A163" s="22" t="s">
        <v>2629</v>
      </c>
      <c r="B163" s="22" t="s">
        <v>2728</v>
      </c>
      <c r="C163" s="22" t="s">
        <v>362</v>
      </c>
      <c r="D163" s="23" t="s">
        <v>1958</v>
      </c>
      <c r="E163" s="22" t="s">
        <v>1991</v>
      </c>
      <c r="F163" s="24">
        <v>135</v>
      </c>
      <c r="G163" s="24">
        <v>114</v>
      </c>
      <c r="H163" s="24">
        <v>143</v>
      </c>
      <c r="I163" s="24">
        <v>138</v>
      </c>
      <c r="J163" s="24">
        <v>1008</v>
      </c>
      <c r="K163" s="24">
        <v>1341</v>
      </c>
      <c r="L163" s="24">
        <v>1404</v>
      </c>
    </row>
    <row r="164" spans="1:12">
      <c r="A164" s="22" t="s">
        <v>2629</v>
      </c>
      <c r="B164" s="22" t="s">
        <v>2728</v>
      </c>
      <c r="C164" s="22" t="s">
        <v>362</v>
      </c>
      <c r="D164" s="23" t="s">
        <v>3026</v>
      </c>
      <c r="E164" s="22" t="s">
        <v>3027</v>
      </c>
      <c r="F164" s="24">
        <v>254</v>
      </c>
      <c r="G164" s="24">
        <v>216</v>
      </c>
      <c r="H164" s="24">
        <v>258</v>
      </c>
      <c r="I164" s="24">
        <v>263</v>
      </c>
      <c r="J164" s="24">
        <v>1961</v>
      </c>
      <c r="K164" s="24">
        <v>2700</v>
      </c>
      <c r="L164" s="24">
        <v>2788</v>
      </c>
    </row>
    <row r="165" spans="1:12">
      <c r="A165" s="22" t="s">
        <v>2629</v>
      </c>
      <c r="B165" s="22" t="s">
        <v>2728</v>
      </c>
      <c r="C165" s="22" t="s">
        <v>362</v>
      </c>
      <c r="D165" s="23" t="s">
        <v>3028</v>
      </c>
      <c r="E165" s="22" t="s">
        <v>3029</v>
      </c>
      <c r="F165" s="24">
        <v>254</v>
      </c>
      <c r="G165" s="24">
        <v>216</v>
      </c>
      <c r="H165" s="24">
        <v>258</v>
      </c>
      <c r="I165" s="24">
        <v>263</v>
      </c>
      <c r="J165" s="24">
        <v>1961</v>
      </c>
      <c r="K165" s="24">
        <v>2700</v>
      </c>
      <c r="L165" s="24">
        <v>2788</v>
      </c>
    </row>
    <row r="166" spans="1:12">
      <c r="A166" s="22" t="s">
        <v>2629</v>
      </c>
      <c r="B166" s="22" t="s">
        <v>2671</v>
      </c>
      <c r="C166" s="22" t="s">
        <v>191</v>
      </c>
      <c r="D166" s="23" t="s">
        <v>265</v>
      </c>
      <c r="E166" s="22" t="s">
        <v>264</v>
      </c>
      <c r="F166" s="24">
        <v>341</v>
      </c>
      <c r="G166" s="24">
        <v>298</v>
      </c>
      <c r="H166" s="24">
        <v>364</v>
      </c>
      <c r="I166" s="24">
        <v>358</v>
      </c>
      <c r="J166" s="24">
        <v>2545</v>
      </c>
      <c r="K166" s="24">
        <v>3635</v>
      </c>
      <c r="L166" s="24">
        <v>3624</v>
      </c>
    </row>
    <row r="167" spans="1:12">
      <c r="A167" s="22" t="s">
        <v>2629</v>
      </c>
      <c r="B167" s="22" t="s">
        <v>2729</v>
      </c>
      <c r="C167" s="22" t="s">
        <v>65</v>
      </c>
      <c r="D167" s="23" t="s">
        <v>2546</v>
      </c>
      <c r="E167" s="22" t="s">
        <v>2548</v>
      </c>
      <c r="F167" s="24">
        <v>116</v>
      </c>
      <c r="G167" s="24">
        <v>100</v>
      </c>
      <c r="H167" s="24">
        <v>134</v>
      </c>
      <c r="I167" s="24">
        <v>126</v>
      </c>
      <c r="J167" s="24">
        <v>868</v>
      </c>
      <c r="K167" s="24">
        <v>1188</v>
      </c>
      <c r="L167" s="24">
        <v>1209</v>
      </c>
    </row>
    <row r="168" spans="1:12">
      <c r="A168" s="22" t="s">
        <v>2629</v>
      </c>
      <c r="B168" s="22" t="s">
        <v>2746</v>
      </c>
      <c r="C168" s="22" t="s">
        <v>2684</v>
      </c>
      <c r="D168" s="23" t="s">
        <v>2443</v>
      </c>
      <c r="E168" s="22" t="s">
        <v>2700</v>
      </c>
      <c r="F168" s="24">
        <v>69</v>
      </c>
      <c r="G168" s="24">
        <v>59</v>
      </c>
      <c r="H168" s="24">
        <v>78</v>
      </c>
      <c r="I168" s="24">
        <v>74</v>
      </c>
      <c r="J168" s="24">
        <v>514</v>
      </c>
      <c r="K168" s="24">
        <v>685</v>
      </c>
      <c r="L168" s="24">
        <v>715</v>
      </c>
    </row>
    <row r="169" spans="1:12">
      <c r="A169" s="22" t="s">
        <v>2629</v>
      </c>
      <c r="B169" s="22" t="s">
        <v>2746</v>
      </c>
      <c r="C169" s="22" t="s">
        <v>2684</v>
      </c>
      <c r="D169" s="23" t="s">
        <v>2444</v>
      </c>
      <c r="E169" s="22" t="s">
        <v>2701</v>
      </c>
      <c r="F169" s="24">
        <v>119</v>
      </c>
      <c r="G169" s="24">
        <v>100</v>
      </c>
      <c r="H169" s="24">
        <v>125</v>
      </c>
      <c r="I169" s="24">
        <v>121</v>
      </c>
      <c r="J169" s="24">
        <v>886</v>
      </c>
      <c r="K169" s="24">
        <v>1173</v>
      </c>
      <c r="L169" s="24">
        <v>1235</v>
      </c>
    </row>
    <row r="170" spans="1:12">
      <c r="A170" s="22" t="s">
        <v>2629</v>
      </c>
      <c r="B170" s="22" t="s">
        <v>2746</v>
      </c>
      <c r="C170" s="22" t="s">
        <v>2684</v>
      </c>
      <c r="D170" s="23" t="s">
        <v>2445</v>
      </c>
      <c r="E170" s="22" t="s">
        <v>2702</v>
      </c>
      <c r="F170" s="24">
        <v>151</v>
      </c>
      <c r="G170" s="24">
        <v>128</v>
      </c>
      <c r="H170" s="24">
        <v>160</v>
      </c>
      <c r="I170" s="24">
        <v>155</v>
      </c>
      <c r="J170" s="24">
        <v>1129</v>
      </c>
      <c r="K170" s="24">
        <v>1494</v>
      </c>
      <c r="L170" s="24">
        <v>1573</v>
      </c>
    </row>
    <row r="171" spans="1:12">
      <c r="A171" s="22" t="s">
        <v>2629</v>
      </c>
      <c r="B171" s="22" t="s">
        <v>2746</v>
      </c>
      <c r="C171" s="22" t="s">
        <v>2684</v>
      </c>
      <c r="D171" s="23" t="s">
        <v>2446</v>
      </c>
      <c r="E171" s="22" t="s">
        <v>2703</v>
      </c>
      <c r="F171" s="24">
        <v>60</v>
      </c>
      <c r="G171" s="24">
        <v>53</v>
      </c>
      <c r="H171" s="24">
        <v>69</v>
      </c>
      <c r="I171" s="24">
        <v>65</v>
      </c>
      <c r="J171" s="24">
        <v>448</v>
      </c>
      <c r="K171" s="24">
        <v>610</v>
      </c>
      <c r="L171" s="24">
        <v>624</v>
      </c>
    </row>
    <row r="172" spans="1:12">
      <c r="A172" s="22" t="s">
        <v>2629</v>
      </c>
      <c r="B172" s="22" t="s">
        <v>2746</v>
      </c>
      <c r="C172" s="22" t="s">
        <v>2684</v>
      </c>
      <c r="D172" s="23" t="s">
        <v>2829</v>
      </c>
      <c r="E172" s="22" t="s">
        <v>2844</v>
      </c>
      <c r="F172" s="24">
        <v>895</v>
      </c>
      <c r="G172" s="24">
        <v>753</v>
      </c>
      <c r="H172" s="24">
        <v>940</v>
      </c>
      <c r="I172" s="24">
        <v>913</v>
      </c>
      <c r="J172" s="24">
        <v>6673</v>
      </c>
      <c r="K172" s="24">
        <v>8834</v>
      </c>
      <c r="L172" s="24">
        <v>9304</v>
      </c>
    </row>
    <row r="173" spans="1:12">
      <c r="A173" s="22" t="s">
        <v>2629</v>
      </c>
      <c r="B173" s="22" t="s">
        <v>2746</v>
      </c>
      <c r="C173" s="22" t="s">
        <v>2684</v>
      </c>
      <c r="D173" s="23" t="s">
        <v>2447</v>
      </c>
      <c r="E173" s="22" t="s">
        <v>2704</v>
      </c>
      <c r="F173" s="24">
        <v>591</v>
      </c>
      <c r="G173" s="24">
        <v>498</v>
      </c>
      <c r="H173" s="24">
        <v>621</v>
      </c>
      <c r="I173" s="24">
        <v>603</v>
      </c>
      <c r="J173" s="24">
        <v>4409</v>
      </c>
      <c r="K173" s="24">
        <v>5836</v>
      </c>
      <c r="L173" s="24">
        <v>6146</v>
      </c>
    </row>
    <row r="174" spans="1:12">
      <c r="A174" s="22" t="s">
        <v>2629</v>
      </c>
      <c r="B174" s="22" t="s">
        <v>2746</v>
      </c>
      <c r="C174" s="22" t="s">
        <v>2684</v>
      </c>
      <c r="D174" s="23" t="s">
        <v>2448</v>
      </c>
      <c r="E174" s="22" t="s">
        <v>2705</v>
      </c>
      <c r="F174" s="24">
        <v>591</v>
      </c>
      <c r="G174" s="24">
        <v>498</v>
      </c>
      <c r="H174" s="24">
        <v>621</v>
      </c>
      <c r="I174" s="24">
        <v>603</v>
      </c>
      <c r="J174" s="24">
        <v>4409</v>
      </c>
      <c r="K174" s="24">
        <v>5836</v>
      </c>
      <c r="L174" s="24">
        <v>6146</v>
      </c>
    </row>
    <row r="175" spans="1:12">
      <c r="A175" s="22" t="s">
        <v>2629</v>
      </c>
      <c r="B175" s="22" t="s">
        <v>2746</v>
      </c>
      <c r="C175" s="22" t="s">
        <v>2684</v>
      </c>
      <c r="D175" s="23" t="s">
        <v>2449</v>
      </c>
      <c r="E175" s="22" t="s">
        <v>2706</v>
      </c>
      <c r="F175" s="24">
        <v>790</v>
      </c>
      <c r="G175" s="24">
        <v>664</v>
      </c>
      <c r="H175" s="24">
        <v>830</v>
      </c>
      <c r="I175" s="24">
        <v>805</v>
      </c>
      <c r="J175" s="24">
        <v>5890</v>
      </c>
      <c r="K175" s="24">
        <v>7798</v>
      </c>
      <c r="L175" s="24">
        <v>8213</v>
      </c>
    </row>
    <row r="176" spans="1:12">
      <c r="A176" s="22" t="s">
        <v>2629</v>
      </c>
      <c r="B176" s="22" t="s">
        <v>2746</v>
      </c>
      <c r="C176" s="22" t="s">
        <v>2684</v>
      </c>
      <c r="D176" s="23" t="s">
        <v>2450</v>
      </c>
      <c r="E176" s="22" t="s">
        <v>2707</v>
      </c>
      <c r="F176" s="24">
        <v>790</v>
      </c>
      <c r="G176" s="24">
        <v>664</v>
      </c>
      <c r="H176" s="24">
        <v>830</v>
      </c>
      <c r="I176" s="24">
        <v>805</v>
      </c>
      <c r="J176" s="24">
        <v>5890</v>
      </c>
      <c r="K176" s="24">
        <v>7798</v>
      </c>
      <c r="L176" s="24">
        <v>8213</v>
      </c>
    </row>
    <row r="177" spans="1:12">
      <c r="A177" s="22" t="s">
        <v>2629</v>
      </c>
      <c r="B177" s="22" t="s">
        <v>2746</v>
      </c>
      <c r="C177" s="22" t="s">
        <v>2684</v>
      </c>
      <c r="D177" s="23" t="s">
        <v>2830</v>
      </c>
      <c r="E177" s="22" t="s">
        <v>2845</v>
      </c>
      <c r="F177" s="24">
        <v>1904</v>
      </c>
      <c r="G177" s="24">
        <v>1600</v>
      </c>
      <c r="H177" s="24">
        <v>2000</v>
      </c>
      <c r="I177" s="24">
        <v>1940</v>
      </c>
      <c r="J177" s="24">
        <v>14193</v>
      </c>
      <c r="K177" s="24">
        <v>18790</v>
      </c>
      <c r="L177" s="24">
        <v>19790</v>
      </c>
    </row>
    <row r="178" spans="1:12">
      <c r="A178" s="22" t="s">
        <v>2629</v>
      </c>
      <c r="B178" s="22" t="s">
        <v>2746</v>
      </c>
      <c r="C178" s="22" t="s">
        <v>2684</v>
      </c>
      <c r="D178" s="23" t="s">
        <v>2831</v>
      </c>
      <c r="E178" s="22" t="s">
        <v>2846</v>
      </c>
      <c r="F178" s="24">
        <v>1889</v>
      </c>
      <c r="G178" s="24">
        <v>1588</v>
      </c>
      <c r="H178" s="24">
        <v>1984</v>
      </c>
      <c r="I178" s="24">
        <v>1924</v>
      </c>
      <c r="J178" s="24">
        <v>14081</v>
      </c>
      <c r="K178" s="24">
        <v>18643</v>
      </c>
      <c r="L178" s="24">
        <v>19634</v>
      </c>
    </row>
    <row r="179" spans="1:12">
      <c r="A179" s="22" t="s">
        <v>2629</v>
      </c>
      <c r="B179" s="22" t="s">
        <v>2746</v>
      </c>
      <c r="C179" s="22" t="s">
        <v>2684</v>
      </c>
      <c r="D179" s="23" t="s">
        <v>2832</v>
      </c>
      <c r="E179" s="22" t="s">
        <v>2847</v>
      </c>
      <c r="F179" s="24">
        <v>1230</v>
      </c>
      <c r="G179" s="24">
        <v>1034</v>
      </c>
      <c r="H179" s="24">
        <v>1293</v>
      </c>
      <c r="I179" s="24">
        <v>1254</v>
      </c>
      <c r="J179" s="24">
        <v>9170</v>
      </c>
      <c r="K179" s="24">
        <v>12140</v>
      </c>
      <c r="L179" s="24">
        <v>12786</v>
      </c>
    </row>
    <row r="180" spans="1:12">
      <c r="A180" s="22" t="s">
        <v>2629</v>
      </c>
      <c r="B180" s="22" t="s">
        <v>2746</v>
      </c>
      <c r="C180" s="22" t="s">
        <v>2684</v>
      </c>
      <c r="D180" s="23" t="s">
        <v>2833</v>
      </c>
      <c r="E180" s="22" t="s">
        <v>2848</v>
      </c>
      <c r="F180" s="24">
        <v>1230</v>
      </c>
      <c r="G180" s="24">
        <v>1034</v>
      </c>
      <c r="H180" s="24">
        <v>1293</v>
      </c>
      <c r="I180" s="24">
        <v>1254</v>
      </c>
      <c r="J180" s="24">
        <v>9170</v>
      </c>
      <c r="K180" s="24">
        <v>12140</v>
      </c>
      <c r="L180" s="24">
        <v>12786</v>
      </c>
    </row>
    <row r="181" spans="1:12">
      <c r="A181" s="22" t="s">
        <v>2629</v>
      </c>
      <c r="B181" s="22" t="s">
        <v>2746</v>
      </c>
      <c r="C181" s="22" t="s">
        <v>2684</v>
      </c>
      <c r="D181" s="23" t="s">
        <v>2451</v>
      </c>
      <c r="E181" s="22" t="s">
        <v>2708</v>
      </c>
      <c r="F181" s="24">
        <v>1708</v>
      </c>
      <c r="G181" s="24">
        <v>1435</v>
      </c>
      <c r="H181" s="24">
        <v>1794</v>
      </c>
      <c r="I181" s="24">
        <v>1740</v>
      </c>
      <c r="J181" s="24">
        <v>12730</v>
      </c>
      <c r="K181" s="24">
        <v>16854</v>
      </c>
      <c r="L181" s="24">
        <v>17750</v>
      </c>
    </row>
    <row r="182" spans="1:12">
      <c r="A182" s="22" t="s">
        <v>2629</v>
      </c>
      <c r="B182" s="22" t="s">
        <v>2746</v>
      </c>
      <c r="C182" s="22" t="s">
        <v>2684</v>
      </c>
      <c r="D182" s="23" t="s">
        <v>2452</v>
      </c>
      <c r="E182" s="22" t="s">
        <v>2709</v>
      </c>
      <c r="F182" s="24">
        <v>1708</v>
      </c>
      <c r="G182" s="24">
        <v>1435</v>
      </c>
      <c r="H182" s="24">
        <v>1794</v>
      </c>
      <c r="I182" s="24">
        <v>1740</v>
      </c>
      <c r="J182" s="24">
        <v>12730</v>
      </c>
      <c r="K182" s="24">
        <v>16854</v>
      </c>
      <c r="L182" s="24">
        <v>17750</v>
      </c>
    </row>
    <row r="183" spans="1:12">
      <c r="A183" s="22" t="s">
        <v>2629</v>
      </c>
      <c r="B183" s="22" t="s">
        <v>2746</v>
      </c>
      <c r="C183" s="22" t="s">
        <v>2684</v>
      </c>
      <c r="D183" s="23" t="s">
        <v>2453</v>
      </c>
      <c r="E183" s="22" t="s">
        <v>2710</v>
      </c>
      <c r="F183" s="24">
        <v>1788</v>
      </c>
      <c r="G183" s="24">
        <v>1503</v>
      </c>
      <c r="H183" s="24">
        <v>1878</v>
      </c>
      <c r="I183" s="24">
        <v>1821</v>
      </c>
      <c r="J183" s="24">
        <v>13326</v>
      </c>
      <c r="K183" s="24">
        <v>17643</v>
      </c>
      <c r="L183" s="24">
        <v>18581</v>
      </c>
    </row>
    <row r="184" spans="1:12">
      <c r="A184" s="22" t="s">
        <v>2629</v>
      </c>
      <c r="B184" s="22" t="s">
        <v>2746</v>
      </c>
      <c r="C184" s="22" t="s">
        <v>2684</v>
      </c>
      <c r="D184" s="23" t="s">
        <v>2454</v>
      </c>
      <c r="E184" s="22" t="s">
        <v>2711</v>
      </c>
      <c r="F184" s="24">
        <v>1788</v>
      </c>
      <c r="G184" s="24">
        <v>1503</v>
      </c>
      <c r="H184" s="24">
        <v>1878</v>
      </c>
      <c r="I184" s="24">
        <v>1821</v>
      </c>
      <c r="J184" s="24">
        <v>13326</v>
      </c>
      <c r="K184" s="24">
        <v>17643</v>
      </c>
      <c r="L184" s="24">
        <v>18581</v>
      </c>
    </row>
    <row r="185" spans="1:12">
      <c r="A185" s="22" t="s">
        <v>2629</v>
      </c>
      <c r="B185" s="22" t="s">
        <v>2746</v>
      </c>
      <c r="C185" s="22" t="s">
        <v>2684</v>
      </c>
      <c r="D185" s="23" t="s">
        <v>2455</v>
      </c>
      <c r="E185" s="22" t="s">
        <v>2712</v>
      </c>
      <c r="F185" s="24">
        <v>1620</v>
      </c>
      <c r="G185" s="24">
        <v>1361</v>
      </c>
      <c r="H185" s="24">
        <v>1701</v>
      </c>
      <c r="I185" s="24">
        <v>1650</v>
      </c>
      <c r="J185" s="24">
        <v>12078</v>
      </c>
      <c r="K185" s="24">
        <v>15990</v>
      </c>
      <c r="L185" s="24">
        <v>16840</v>
      </c>
    </row>
    <row r="186" spans="1:12">
      <c r="A186" s="22" t="s">
        <v>2629</v>
      </c>
      <c r="B186" s="22" t="s">
        <v>2746</v>
      </c>
      <c r="C186" s="22" t="s">
        <v>2684</v>
      </c>
      <c r="D186" s="23" t="s">
        <v>2456</v>
      </c>
      <c r="E186" s="22" t="s">
        <v>2713</v>
      </c>
      <c r="F186" s="24">
        <v>1620</v>
      </c>
      <c r="G186" s="24">
        <v>1361</v>
      </c>
      <c r="H186" s="24">
        <v>1701</v>
      </c>
      <c r="I186" s="24">
        <v>1650</v>
      </c>
      <c r="J186" s="24">
        <v>12078</v>
      </c>
      <c r="K186" s="24">
        <v>15990</v>
      </c>
      <c r="L186" s="24">
        <v>16840</v>
      </c>
    </row>
    <row r="187" spans="1:12">
      <c r="A187" s="22" t="s">
        <v>2629</v>
      </c>
      <c r="B187" s="22" t="s">
        <v>2746</v>
      </c>
      <c r="C187" s="22" t="s">
        <v>2684</v>
      </c>
      <c r="D187" s="23" t="s">
        <v>2834</v>
      </c>
      <c r="E187" s="22" t="s">
        <v>2713</v>
      </c>
      <c r="F187" s="24">
        <v>1663</v>
      </c>
      <c r="G187" s="24">
        <v>1398</v>
      </c>
      <c r="H187" s="24">
        <v>1746</v>
      </c>
      <c r="I187" s="24">
        <v>1694</v>
      </c>
      <c r="J187" s="24">
        <v>12394</v>
      </c>
      <c r="K187" s="24">
        <v>16409</v>
      </c>
      <c r="L187" s="24">
        <v>17283</v>
      </c>
    </row>
    <row r="188" spans="1:12">
      <c r="A188" s="22" t="s">
        <v>2629</v>
      </c>
      <c r="B188" s="22" t="s">
        <v>2746</v>
      </c>
      <c r="C188" s="22" t="s">
        <v>2684</v>
      </c>
      <c r="D188" s="23" t="s">
        <v>2457</v>
      </c>
      <c r="E188" s="22" t="s">
        <v>2714</v>
      </c>
      <c r="F188" s="24">
        <v>375</v>
      </c>
      <c r="G188" s="24">
        <v>315</v>
      </c>
      <c r="H188" s="24">
        <v>394</v>
      </c>
      <c r="I188" s="24">
        <v>383</v>
      </c>
      <c r="J188" s="24">
        <v>2796</v>
      </c>
      <c r="K188" s="24">
        <v>3701</v>
      </c>
      <c r="L188" s="24">
        <v>3899</v>
      </c>
    </row>
    <row r="189" spans="1:12">
      <c r="A189" s="22" t="s">
        <v>2629</v>
      </c>
      <c r="B189" s="22" t="s">
        <v>2746</v>
      </c>
      <c r="C189" s="22" t="s">
        <v>2684</v>
      </c>
      <c r="D189" s="23" t="s">
        <v>2458</v>
      </c>
      <c r="E189" s="22" t="s">
        <v>2715</v>
      </c>
      <c r="F189" s="24">
        <v>555</v>
      </c>
      <c r="G189" s="24">
        <v>466</v>
      </c>
      <c r="H189" s="24">
        <v>584</v>
      </c>
      <c r="I189" s="24">
        <v>566</v>
      </c>
      <c r="J189" s="24">
        <v>4138</v>
      </c>
      <c r="K189" s="24">
        <v>5479</v>
      </c>
      <c r="L189" s="24">
        <v>5770</v>
      </c>
    </row>
    <row r="190" spans="1:12">
      <c r="A190" s="22" t="s">
        <v>2629</v>
      </c>
      <c r="B190" s="22" t="s">
        <v>2746</v>
      </c>
      <c r="C190" s="22" t="s">
        <v>2684</v>
      </c>
      <c r="D190" s="23" t="s">
        <v>2459</v>
      </c>
      <c r="E190" s="22" t="s">
        <v>2716</v>
      </c>
      <c r="F190" s="24">
        <v>688</v>
      </c>
      <c r="G190" s="24">
        <v>578</v>
      </c>
      <c r="H190" s="24">
        <v>723</v>
      </c>
      <c r="I190" s="24">
        <v>701</v>
      </c>
      <c r="J190" s="24">
        <v>5126</v>
      </c>
      <c r="K190" s="24">
        <v>6786</v>
      </c>
      <c r="L190" s="24">
        <v>7148</v>
      </c>
    </row>
    <row r="191" spans="1:12">
      <c r="A191" s="22" t="s">
        <v>2629</v>
      </c>
      <c r="B191" s="22" t="s">
        <v>2746</v>
      </c>
      <c r="C191" s="22" t="s">
        <v>2684</v>
      </c>
      <c r="D191" s="23" t="s">
        <v>2460</v>
      </c>
      <c r="E191" s="22" t="s">
        <v>2717</v>
      </c>
      <c r="F191" s="24">
        <v>689</v>
      </c>
      <c r="G191" s="24">
        <v>579</v>
      </c>
      <c r="H191" s="24">
        <v>724</v>
      </c>
      <c r="I191" s="24">
        <v>703</v>
      </c>
      <c r="J191" s="24">
        <v>5135</v>
      </c>
      <c r="K191" s="24">
        <v>6799</v>
      </c>
      <c r="L191" s="24">
        <v>7160</v>
      </c>
    </row>
    <row r="192" spans="1:12">
      <c r="A192" s="22" t="s">
        <v>2629</v>
      </c>
      <c r="B192" s="22" t="s">
        <v>2746</v>
      </c>
      <c r="C192" s="22" t="s">
        <v>2684</v>
      </c>
      <c r="D192" s="23" t="s">
        <v>2461</v>
      </c>
      <c r="E192" s="22" t="s">
        <v>2718</v>
      </c>
      <c r="F192" s="24">
        <v>1486</v>
      </c>
      <c r="G192" s="24">
        <v>1249</v>
      </c>
      <c r="H192" s="24">
        <v>1561</v>
      </c>
      <c r="I192" s="24">
        <v>1514</v>
      </c>
      <c r="J192" s="24">
        <v>11080</v>
      </c>
      <c r="K192" s="24">
        <v>14670</v>
      </c>
      <c r="L192" s="24">
        <v>15450</v>
      </c>
    </row>
    <row r="193" spans="1:12">
      <c r="A193" s="22" t="s">
        <v>2629</v>
      </c>
      <c r="B193" s="22" t="s">
        <v>2666</v>
      </c>
      <c r="C193" s="22" t="s">
        <v>190</v>
      </c>
      <c r="D193" s="23" t="s">
        <v>195</v>
      </c>
      <c r="E193" s="22" t="s">
        <v>2693</v>
      </c>
      <c r="F193" s="24">
        <v>199</v>
      </c>
      <c r="G193" s="24">
        <v>168</v>
      </c>
      <c r="H193" s="24">
        <v>211</v>
      </c>
      <c r="I193" s="24">
        <v>203</v>
      </c>
      <c r="J193" s="24">
        <v>1483</v>
      </c>
      <c r="K193" s="24">
        <v>1963</v>
      </c>
      <c r="L193" s="24">
        <v>2066</v>
      </c>
    </row>
    <row r="194" spans="1:12">
      <c r="A194" s="22" t="s">
        <v>2629</v>
      </c>
      <c r="B194" s="22" t="s">
        <v>2666</v>
      </c>
      <c r="C194" s="22" t="s">
        <v>190</v>
      </c>
      <c r="D194" s="23" t="s">
        <v>196</v>
      </c>
      <c r="E194" s="22" t="s">
        <v>2694</v>
      </c>
      <c r="F194" s="24">
        <v>380</v>
      </c>
      <c r="G194" s="24">
        <v>320</v>
      </c>
      <c r="H194" s="24">
        <v>405</v>
      </c>
      <c r="I194" s="24">
        <v>388</v>
      </c>
      <c r="J194" s="24">
        <v>2834</v>
      </c>
      <c r="K194" s="24">
        <v>3751</v>
      </c>
      <c r="L194" s="24">
        <v>3951</v>
      </c>
    </row>
    <row r="195" spans="1:12">
      <c r="A195" s="22" t="s">
        <v>2629</v>
      </c>
      <c r="B195" s="22" t="s">
        <v>2666</v>
      </c>
      <c r="C195" s="22" t="s">
        <v>190</v>
      </c>
      <c r="D195" s="23" t="s">
        <v>197</v>
      </c>
      <c r="E195" s="22" t="s">
        <v>2695</v>
      </c>
      <c r="F195" s="24">
        <v>84</v>
      </c>
      <c r="G195" s="24">
        <v>71</v>
      </c>
      <c r="H195" s="24">
        <v>90</v>
      </c>
      <c r="I195" s="24">
        <v>86</v>
      </c>
      <c r="J195" s="24">
        <v>625</v>
      </c>
      <c r="K195" s="24">
        <v>828</v>
      </c>
      <c r="L195" s="24">
        <v>871</v>
      </c>
    </row>
    <row r="196" spans="1:12">
      <c r="A196" s="22" t="s">
        <v>2629</v>
      </c>
      <c r="B196" s="22" t="s">
        <v>2666</v>
      </c>
      <c r="C196" s="22" t="s">
        <v>190</v>
      </c>
      <c r="D196" s="23" t="s">
        <v>198</v>
      </c>
      <c r="E196" s="22" t="s">
        <v>2696</v>
      </c>
      <c r="F196" s="24">
        <v>58</v>
      </c>
      <c r="G196" s="24">
        <v>49</v>
      </c>
      <c r="H196" s="24">
        <v>63</v>
      </c>
      <c r="I196" s="24">
        <v>59</v>
      </c>
      <c r="J196" s="24">
        <v>429</v>
      </c>
      <c r="K196" s="24">
        <v>569</v>
      </c>
      <c r="L196" s="24">
        <v>599</v>
      </c>
    </row>
    <row r="197" spans="1:12">
      <c r="A197" s="22" t="s">
        <v>2629</v>
      </c>
      <c r="B197" s="22" t="s">
        <v>2666</v>
      </c>
      <c r="C197" s="22" t="s">
        <v>190</v>
      </c>
      <c r="D197" s="23" t="s">
        <v>199</v>
      </c>
      <c r="E197" s="22" t="s">
        <v>2697</v>
      </c>
      <c r="F197" s="24">
        <v>249</v>
      </c>
      <c r="G197" s="24">
        <v>210</v>
      </c>
      <c r="H197" s="24">
        <v>265</v>
      </c>
      <c r="I197" s="24">
        <v>254</v>
      </c>
      <c r="J197" s="24">
        <v>1855</v>
      </c>
      <c r="K197" s="24">
        <v>2456</v>
      </c>
      <c r="L197" s="24">
        <v>2586</v>
      </c>
    </row>
    <row r="198" spans="1:12">
      <c r="A198" s="22" t="s">
        <v>2629</v>
      </c>
      <c r="B198" s="22" t="s">
        <v>2666</v>
      </c>
      <c r="C198" s="22" t="s">
        <v>190</v>
      </c>
      <c r="D198" s="23" t="s">
        <v>200</v>
      </c>
      <c r="E198" s="22" t="s">
        <v>2688</v>
      </c>
      <c r="F198" s="24">
        <v>101</v>
      </c>
      <c r="G198" s="24">
        <v>86</v>
      </c>
      <c r="H198" s="24">
        <v>108</v>
      </c>
      <c r="I198" s="24">
        <v>104</v>
      </c>
      <c r="J198" s="24">
        <v>755</v>
      </c>
      <c r="K198" s="24">
        <v>1000</v>
      </c>
      <c r="L198" s="24">
        <v>1053</v>
      </c>
    </row>
    <row r="199" spans="1:12">
      <c r="A199" s="22" t="s">
        <v>2629</v>
      </c>
      <c r="B199" s="22" t="s">
        <v>2666</v>
      </c>
      <c r="C199" s="22" t="s">
        <v>190</v>
      </c>
      <c r="D199" s="23" t="s">
        <v>31</v>
      </c>
      <c r="E199" s="22" t="s">
        <v>1488</v>
      </c>
      <c r="F199" s="24">
        <v>99</v>
      </c>
      <c r="G199" s="24">
        <v>84</v>
      </c>
      <c r="H199" s="24">
        <v>108</v>
      </c>
      <c r="I199" s="24">
        <v>101</v>
      </c>
      <c r="J199" s="24">
        <v>736</v>
      </c>
      <c r="K199" s="24">
        <v>975</v>
      </c>
      <c r="L199" s="24">
        <v>1028</v>
      </c>
    </row>
    <row r="200" spans="1:12">
      <c r="A200" s="22" t="s">
        <v>2629</v>
      </c>
      <c r="B200" s="22" t="s">
        <v>2666</v>
      </c>
      <c r="C200" s="22" t="s">
        <v>190</v>
      </c>
      <c r="D200" s="23" t="s">
        <v>28</v>
      </c>
      <c r="E200" s="22" t="s">
        <v>1491</v>
      </c>
      <c r="F200" s="24">
        <v>93</v>
      </c>
      <c r="G200" s="24">
        <v>80</v>
      </c>
      <c r="H200" s="24">
        <v>108</v>
      </c>
      <c r="I200" s="24">
        <v>101</v>
      </c>
      <c r="J200" s="24">
        <v>690</v>
      </c>
      <c r="K200" s="24">
        <v>955</v>
      </c>
      <c r="L200" s="24">
        <v>963</v>
      </c>
    </row>
    <row r="201" spans="1:12">
      <c r="A201" s="22" t="s">
        <v>2629</v>
      </c>
      <c r="B201" s="22" t="s">
        <v>2666</v>
      </c>
      <c r="C201" s="22" t="s">
        <v>190</v>
      </c>
      <c r="D201" s="23" t="s">
        <v>30</v>
      </c>
      <c r="E201" s="22" t="s">
        <v>1482</v>
      </c>
      <c r="F201" s="24">
        <v>50</v>
      </c>
      <c r="G201" s="24">
        <v>43</v>
      </c>
      <c r="H201" s="24">
        <v>54</v>
      </c>
      <c r="I201" s="24">
        <v>51</v>
      </c>
      <c r="J201" s="24">
        <v>374</v>
      </c>
      <c r="K201" s="24">
        <v>494</v>
      </c>
      <c r="L201" s="24">
        <v>520</v>
      </c>
    </row>
    <row r="202" spans="1:12">
      <c r="A202" s="22" t="s">
        <v>2629</v>
      </c>
      <c r="B202" s="22" t="s">
        <v>2849</v>
      </c>
      <c r="C202" s="22" t="s">
        <v>3135</v>
      </c>
      <c r="D202" s="23" t="s">
        <v>3136</v>
      </c>
      <c r="E202" s="22" t="s">
        <v>3137</v>
      </c>
      <c r="F202" s="24">
        <v>1977</v>
      </c>
      <c r="G202" s="24">
        <v>1878</v>
      </c>
      <c r="H202" s="24">
        <v>2271</v>
      </c>
      <c r="I202" s="24">
        <v>2090</v>
      </c>
      <c r="J202" s="24">
        <v>15785</v>
      </c>
      <c r="K202" s="24">
        <v>24529</v>
      </c>
      <c r="L202" s="24">
        <v>24074</v>
      </c>
    </row>
    <row r="203" spans="1:12">
      <c r="A203" s="22" t="s">
        <v>2629</v>
      </c>
      <c r="B203" s="22" t="s">
        <v>2849</v>
      </c>
      <c r="C203" s="22" t="s">
        <v>3135</v>
      </c>
      <c r="D203" s="23" t="s">
        <v>3703</v>
      </c>
      <c r="E203" s="22" t="s">
        <v>3704</v>
      </c>
      <c r="F203" s="24">
        <v>50</v>
      </c>
      <c r="G203" s="24">
        <v>48</v>
      </c>
      <c r="H203" s="24">
        <v>56</v>
      </c>
      <c r="I203" s="24">
        <v>53</v>
      </c>
      <c r="J203" s="24">
        <v>391</v>
      </c>
      <c r="K203" s="24">
        <v>608</v>
      </c>
      <c r="L203" s="24">
        <v>596</v>
      </c>
    </row>
    <row r="204" spans="1:12">
      <c r="A204" s="22" t="s">
        <v>2629</v>
      </c>
      <c r="B204" s="22" t="s">
        <v>2849</v>
      </c>
      <c r="C204" s="22" t="s">
        <v>3135</v>
      </c>
      <c r="D204" s="23" t="s">
        <v>3211</v>
      </c>
      <c r="E204" s="22" t="s">
        <v>3212</v>
      </c>
      <c r="F204" s="24">
        <v>4514</v>
      </c>
      <c r="G204" s="24">
        <v>4286</v>
      </c>
      <c r="H204" s="24">
        <v>5186</v>
      </c>
      <c r="I204" s="24">
        <v>4771</v>
      </c>
      <c r="J204" s="24">
        <v>36040</v>
      </c>
      <c r="K204" s="24">
        <v>56004</v>
      </c>
      <c r="L204" s="24">
        <v>54966</v>
      </c>
    </row>
    <row r="205" spans="1:12">
      <c r="A205" s="22" t="s">
        <v>2629</v>
      </c>
      <c r="B205" s="22" t="s">
        <v>2849</v>
      </c>
      <c r="C205" s="22" t="s">
        <v>2850</v>
      </c>
      <c r="D205" s="23" t="s">
        <v>3213</v>
      </c>
      <c r="E205" s="22" t="s">
        <v>3214</v>
      </c>
      <c r="F205" s="24">
        <v>190</v>
      </c>
      <c r="G205" s="24">
        <v>161</v>
      </c>
      <c r="H205" s="24">
        <v>211</v>
      </c>
      <c r="I205" s="24">
        <v>199</v>
      </c>
      <c r="J205" s="24">
        <v>1414</v>
      </c>
      <c r="K205" s="24">
        <v>1930</v>
      </c>
      <c r="L205" s="24">
        <v>1941</v>
      </c>
    </row>
    <row r="206" spans="1:12">
      <c r="A206" s="22" t="s">
        <v>2629</v>
      </c>
      <c r="B206" s="22" t="s">
        <v>2849</v>
      </c>
      <c r="C206" s="22" t="s">
        <v>2850</v>
      </c>
      <c r="D206" s="23" t="s">
        <v>3215</v>
      </c>
      <c r="E206" s="22" t="s">
        <v>3216</v>
      </c>
      <c r="F206" s="24">
        <v>339</v>
      </c>
      <c r="G206" s="24">
        <v>288</v>
      </c>
      <c r="H206" s="24">
        <v>376</v>
      </c>
      <c r="I206" s="24">
        <v>354</v>
      </c>
      <c r="J206" s="24">
        <v>2520</v>
      </c>
      <c r="K206" s="24">
        <v>3441</v>
      </c>
      <c r="L206" s="24">
        <v>3460</v>
      </c>
    </row>
    <row r="207" spans="1:12">
      <c r="A207" s="22" t="s">
        <v>2629</v>
      </c>
      <c r="B207" s="22" t="s">
        <v>2849</v>
      </c>
      <c r="C207" s="22" t="s">
        <v>2850</v>
      </c>
      <c r="D207" s="23" t="s">
        <v>3217</v>
      </c>
      <c r="E207" s="22" t="s">
        <v>3218</v>
      </c>
      <c r="F207" s="24">
        <v>83</v>
      </c>
      <c r="G207" s="24">
        <v>70</v>
      </c>
      <c r="H207" s="24">
        <v>93</v>
      </c>
      <c r="I207" s="24">
        <v>86</v>
      </c>
      <c r="J207" s="24">
        <v>614</v>
      </c>
      <c r="K207" s="24">
        <v>839</v>
      </c>
      <c r="L207" s="24">
        <v>843</v>
      </c>
    </row>
    <row r="208" spans="1:12">
      <c r="A208" s="22" t="s">
        <v>2629</v>
      </c>
      <c r="B208" s="22" t="s">
        <v>2849</v>
      </c>
      <c r="C208" s="22" t="s">
        <v>2850</v>
      </c>
      <c r="D208" s="23" t="s">
        <v>3219</v>
      </c>
      <c r="E208" s="22" t="s">
        <v>3220</v>
      </c>
      <c r="F208" s="24">
        <v>638</v>
      </c>
      <c r="G208" s="24">
        <v>541</v>
      </c>
      <c r="H208" s="24">
        <v>709</v>
      </c>
      <c r="I208" s="24">
        <v>666</v>
      </c>
      <c r="J208" s="24">
        <v>4741</v>
      </c>
      <c r="K208" s="24">
        <v>6475</v>
      </c>
      <c r="L208" s="24">
        <v>6511</v>
      </c>
    </row>
    <row r="209" spans="1:12">
      <c r="A209" s="22" t="s">
        <v>2629</v>
      </c>
      <c r="B209" s="22" t="s">
        <v>2729</v>
      </c>
      <c r="C209" s="22" t="s">
        <v>65</v>
      </c>
      <c r="D209" s="23">
        <v>78138047</v>
      </c>
      <c r="E209" s="22" t="s">
        <v>3705</v>
      </c>
      <c r="F209" s="24">
        <v>900</v>
      </c>
      <c r="G209" s="24">
        <v>796</v>
      </c>
      <c r="H209" s="24">
        <v>964</v>
      </c>
      <c r="I209" s="24">
        <v>886</v>
      </c>
      <c r="J209" s="24">
        <v>6694</v>
      </c>
      <c r="K209" s="24">
        <v>10401</v>
      </c>
      <c r="L209" s="24">
        <v>10209</v>
      </c>
    </row>
    <row r="210" spans="1:12">
      <c r="A210" s="22" t="s">
        <v>2629</v>
      </c>
      <c r="B210" s="22" t="s">
        <v>2729</v>
      </c>
      <c r="C210" s="22" t="s">
        <v>65</v>
      </c>
      <c r="D210" s="23">
        <v>78140717</v>
      </c>
      <c r="E210" s="22" t="s">
        <v>3706</v>
      </c>
      <c r="F210" s="24">
        <v>948</v>
      </c>
      <c r="G210" s="24">
        <v>839</v>
      </c>
      <c r="H210" s="24">
        <v>1015</v>
      </c>
      <c r="I210" s="24">
        <v>934</v>
      </c>
      <c r="J210" s="24">
        <v>7046</v>
      </c>
      <c r="K210" s="24">
        <v>10950</v>
      </c>
      <c r="L210" s="24">
        <v>10748</v>
      </c>
    </row>
    <row r="211" spans="1:12">
      <c r="A211" s="22" t="s">
        <v>2629</v>
      </c>
      <c r="B211" s="22" t="s">
        <v>2849</v>
      </c>
      <c r="C211" s="22" t="s">
        <v>2850</v>
      </c>
      <c r="D211" s="23" t="s">
        <v>3707</v>
      </c>
      <c r="E211" s="22" t="s">
        <v>3708</v>
      </c>
      <c r="F211" s="24">
        <v>79</v>
      </c>
      <c r="G211" s="24">
        <v>70</v>
      </c>
      <c r="H211" s="24">
        <v>204</v>
      </c>
      <c r="I211" s="24">
        <v>190</v>
      </c>
      <c r="J211" s="24">
        <v>1351</v>
      </c>
      <c r="K211" s="24">
        <v>1790</v>
      </c>
      <c r="L211" s="24">
        <v>1885</v>
      </c>
    </row>
    <row r="212" spans="1:12">
      <c r="A212" s="22" t="s">
        <v>2629</v>
      </c>
      <c r="B212" s="22" t="s">
        <v>2849</v>
      </c>
      <c r="C212" s="22" t="s">
        <v>2850</v>
      </c>
      <c r="D212" s="23" t="s">
        <v>3709</v>
      </c>
      <c r="E212" s="22" t="s">
        <v>3710</v>
      </c>
      <c r="F212" s="24">
        <v>184</v>
      </c>
      <c r="G212" s="24">
        <v>163</v>
      </c>
      <c r="H212" s="24">
        <v>204</v>
      </c>
      <c r="I212" s="24">
        <v>190</v>
      </c>
      <c r="J212" s="24">
        <v>1351</v>
      </c>
      <c r="K212" s="24">
        <v>1790</v>
      </c>
      <c r="L212" s="24">
        <v>1885</v>
      </c>
    </row>
    <row r="213" spans="1:12">
      <c r="A213" s="22" t="s">
        <v>2629</v>
      </c>
      <c r="B213" s="22" t="s">
        <v>2849</v>
      </c>
      <c r="C213" s="22" t="s">
        <v>2850</v>
      </c>
      <c r="D213" s="23" t="s">
        <v>3711</v>
      </c>
      <c r="E213" s="22" t="s">
        <v>3712</v>
      </c>
      <c r="F213" s="24">
        <v>1231</v>
      </c>
      <c r="G213" s="24">
        <v>1089</v>
      </c>
      <c r="H213" s="24">
        <v>1318</v>
      </c>
      <c r="I213" s="24">
        <v>1213</v>
      </c>
      <c r="J213" s="24">
        <v>9156</v>
      </c>
      <c r="K213" s="24">
        <v>14229</v>
      </c>
      <c r="L213" s="24">
        <v>13965</v>
      </c>
    </row>
    <row r="214" spans="1:12">
      <c r="A214" s="22" t="s">
        <v>2629</v>
      </c>
      <c r="B214" s="22" t="s">
        <v>2849</v>
      </c>
      <c r="C214" s="22" t="s">
        <v>2850</v>
      </c>
      <c r="D214" s="23" t="s">
        <v>3713</v>
      </c>
      <c r="E214" s="22" t="s">
        <v>3714</v>
      </c>
      <c r="F214" s="24">
        <v>975</v>
      </c>
      <c r="G214" s="24">
        <v>863</v>
      </c>
      <c r="H214" s="24">
        <v>1044</v>
      </c>
      <c r="I214" s="24">
        <v>960</v>
      </c>
      <c r="J214" s="24">
        <v>7251</v>
      </c>
      <c r="K214" s="24">
        <v>11268</v>
      </c>
      <c r="L214" s="24">
        <v>11059</v>
      </c>
    </row>
    <row r="215" spans="1:12">
      <c r="A215" s="22" t="s">
        <v>2629</v>
      </c>
      <c r="B215" s="22" t="s">
        <v>2849</v>
      </c>
      <c r="C215" s="22" t="s">
        <v>2850</v>
      </c>
      <c r="D215" s="23" t="s">
        <v>3715</v>
      </c>
      <c r="E215" s="22" t="s">
        <v>3716</v>
      </c>
      <c r="F215" s="24">
        <v>775</v>
      </c>
      <c r="G215" s="24">
        <v>686</v>
      </c>
      <c r="H215" s="24">
        <v>830</v>
      </c>
      <c r="I215" s="24">
        <v>764</v>
      </c>
      <c r="J215" s="24">
        <v>5764</v>
      </c>
      <c r="K215" s="24">
        <v>8956</v>
      </c>
      <c r="L215" s="24">
        <v>8790</v>
      </c>
    </row>
    <row r="216" spans="1:12">
      <c r="A216" s="22" t="s">
        <v>2629</v>
      </c>
      <c r="B216" s="22" t="s">
        <v>2746</v>
      </c>
      <c r="C216" s="22" t="s">
        <v>3717</v>
      </c>
      <c r="D216" s="23" t="s">
        <v>3718</v>
      </c>
      <c r="E216" s="22" t="s">
        <v>3719</v>
      </c>
      <c r="F216" s="24">
        <v>4000</v>
      </c>
      <c r="G216" s="24">
        <v>3456</v>
      </c>
      <c r="H216" s="24">
        <v>4320</v>
      </c>
      <c r="I216" s="24">
        <v>3845</v>
      </c>
      <c r="J216" s="24">
        <v>29809</v>
      </c>
      <c r="K216" s="24">
        <v>45793</v>
      </c>
      <c r="L216" s="24">
        <v>46873</v>
      </c>
    </row>
    <row r="217" spans="1:12">
      <c r="A217" s="22" t="s">
        <v>2629</v>
      </c>
      <c r="B217" s="22" t="s">
        <v>2746</v>
      </c>
      <c r="C217" s="22" t="s">
        <v>3717</v>
      </c>
      <c r="D217" s="23" t="s">
        <v>3720</v>
      </c>
      <c r="E217" s="22" t="s">
        <v>3721</v>
      </c>
      <c r="F217" s="24">
        <v>4688</v>
      </c>
      <c r="G217" s="24">
        <v>4050</v>
      </c>
      <c r="H217" s="24">
        <v>5063</v>
      </c>
      <c r="I217" s="24">
        <v>4506</v>
      </c>
      <c r="J217" s="24">
        <v>34931</v>
      </c>
      <c r="K217" s="24">
        <v>53663</v>
      </c>
      <c r="L217" s="24">
        <v>54929</v>
      </c>
    </row>
    <row r="218" spans="1:12">
      <c r="A218" s="22" t="s">
        <v>2629</v>
      </c>
      <c r="B218" s="22" t="s">
        <v>2746</v>
      </c>
      <c r="C218" s="22" t="s">
        <v>3717</v>
      </c>
      <c r="D218" s="23" t="s">
        <v>3722</v>
      </c>
      <c r="E218" s="22" t="s">
        <v>3723</v>
      </c>
      <c r="F218" s="24">
        <v>1150</v>
      </c>
      <c r="G218" s="24">
        <v>994</v>
      </c>
      <c r="H218" s="24">
        <v>1243</v>
      </c>
      <c r="I218" s="24">
        <v>1106</v>
      </c>
      <c r="J218" s="24">
        <v>8570</v>
      </c>
      <c r="K218" s="24">
        <v>13166</v>
      </c>
      <c r="L218" s="24">
        <v>13476</v>
      </c>
    </row>
    <row r="219" spans="1:12">
      <c r="A219" s="22" t="s">
        <v>2629</v>
      </c>
      <c r="B219" s="22" t="s">
        <v>2746</v>
      </c>
      <c r="C219" s="22" t="s">
        <v>3717</v>
      </c>
      <c r="D219" s="23" t="s">
        <v>3724</v>
      </c>
      <c r="E219" s="22" t="s">
        <v>3725</v>
      </c>
      <c r="F219" s="24">
        <v>1150</v>
      </c>
      <c r="G219" s="24">
        <v>994</v>
      </c>
      <c r="H219" s="24">
        <v>1243</v>
      </c>
      <c r="I219" s="24">
        <v>1106</v>
      </c>
      <c r="J219" s="24">
        <v>8570</v>
      </c>
      <c r="K219" s="24">
        <v>13166</v>
      </c>
      <c r="L219" s="24">
        <v>13476</v>
      </c>
    </row>
    <row r="220" spans="1:12">
      <c r="A220" s="22" t="s">
        <v>2629</v>
      </c>
      <c r="B220" s="22" t="s">
        <v>2746</v>
      </c>
      <c r="C220" s="22" t="s">
        <v>3717</v>
      </c>
      <c r="D220" s="23" t="s">
        <v>3726</v>
      </c>
      <c r="E220" s="22" t="s">
        <v>3727</v>
      </c>
      <c r="F220" s="24">
        <v>3350</v>
      </c>
      <c r="G220" s="24">
        <v>2895</v>
      </c>
      <c r="H220" s="24">
        <v>3619</v>
      </c>
      <c r="I220" s="24">
        <v>3221</v>
      </c>
      <c r="J220" s="24">
        <v>24965</v>
      </c>
      <c r="K220" s="24">
        <v>38351</v>
      </c>
      <c r="L220" s="24">
        <v>39256</v>
      </c>
    </row>
    <row r="221" spans="1:12">
      <c r="A221" s="22" t="s">
        <v>2629</v>
      </c>
      <c r="B221" s="22" t="s">
        <v>2746</v>
      </c>
      <c r="C221" s="22" t="s">
        <v>3717</v>
      </c>
      <c r="D221" s="23" t="s">
        <v>3728</v>
      </c>
      <c r="E221" s="22" t="s">
        <v>3729</v>
      </c>
      <c r="F221" s="24">
        <v>2850</v>
      </c>
      <c r="G221" s="24">
        <v>2463</v>
      </c>
      <c r="H221" s="24">
        <v>3079</v>
      </c>
      <c r="I221" s="24">
        <v>2740</v>
      </c>
      <c r="J221" s="24">
        <v>21239</v>
      </c>
      <c r="K221" s="24">
        <v>32628</v>
      </c>
      <c r="L221" s="24">
        <v>33398</v>
      </c>
    </row>
    <row r="222" spans="1:12">
      <c r="A222" s="22" t="s">
        <v>2629</v>
      </c>
      <c r="B222" s="22" t="s">
        <v>2746</v>
      </c>
      <c r="C222" s="22" t="s">
        <v>3717</v>
      </c>
      <c r="D222" s="23" t="s">
        <v>3730</v>
      </c>
      <c r="E222" s="22" t="s">
        <v>3731</v>
      </c>
      <c r="F222" s="24">
        <v>5838</v>
      </c>
      <c r="G222" s="24">
        <v>5044</v>
      </c>
      <c r="H222" s="24">
        <v>6305</v>
      </c>
      <c r="I222" s="24">
        <v>5611</v>
      </c>
      <c r="J222" s="24">
        <v>43501</v>
      </c>
      <c r="K222" s="24">
        <v>66829</v>
      </c>
      <c r="L222" s="24">
        <v>68405</v>
      </c>
    </row>
    <row r="223" spans="1:12">
      <c r="A223" s="22" t="s">
        <v>2629</v>
      </c>
      <c r="B223" s="22" t="s">
        <v>2746</v>
      </c>
      <c r="C223" s="22" t="s">
        <v>3717</v>
      </c>
      <c r="D223" s="23" t="s">
        <v>3732</v>
      </c>
      <c r="E223" s="22" t="s">
        <v>3733</v>
      </c>
      <c r="F223" s="24">
        <v>14975</v>
      </c>
      <c r="G223" s="24">
        <v>12939</v>
      </c>
      <c r="H223" s="24">
        <v>16174</v>
      </c>
      <c r="I223" s="24">
        <v>14395</v>
      </c>
      <c r="J223" s="24">
        <v>111594</v>
      </c>
      <c r="K223" s="24">
        <v>171435</v>
      </c>
      <c r="L223" s="24">
        <v>175478</v>
      </c>
    </row>
    <row r="224" spans="1:12">
      <c r="A224" s="22" t="s">
        <v>2629</v>
      </c>
      <c r="B224" s="22" t="s">
        <v>2849</v>
      </c>
      <c r="C224" s="22" t="s">
        <v>3135</v>
      </c>
      <c r="D224" s="23" t="s">
        <v>3740</v>
      </c>
      <c r="E224" s="22" t="s">
        <v>3741</v>
      </c>
      <c r="F224" s="24">
        <v>54</v>
      </c>
      <c r="G224" s="24">
        <v>48</v>
      </c>
      <c r="H224" s="24">
        <v>59</v>
      </c>
      <c r="I224" s="24">
        <v>53</v>
      </c>
      <c r="J224" s="24">
        <v>404</v>
      </c>
      <c r="K224" s="24">
        <v>621</v>
      </c>
      <c r="L224" s="24">
        <v>635</v>
      </c>
    </row>
    <row r="225" spans="1:12">
      <c r="A225" s="22" t="s">
        <v>2629</v>
      </c>
      <c r="B225" s="22" t="s">
        <v>2849</v>
      </c>
      <c r="C225" s="22" t="s">
        <v>3135</v>
      </c>
      <c r="D225" s="23" t="s">
        <v>3742</v>
      </c>
      <c r="E225" s="22" t="s">
        <v>3743</v>
      </c>
      <c r="F225" s="24">
        <v>113</v>
      </c>
      <c r="G225" s="24">
        <v>99</v>
      </c>
      <c r="H225" s="24">
        <v>122</v>
      </c>
      <c r="I225" s="24">
        <v>109</v>
      </c>
      <c r="J225" s="24">
        <v>841</v>
      </c>
      <c r="K225" s="24">
        <v>1293</v>
      </c>
      <c r="L225" s="24">
        <v>1323</v>
      </c>
    </row>
    <row r="226" spans="1:12">
      <c r="A226" s="22" t="s">
        <v>2629</v>
      </c>
      <c r="B226" s="22" t="s">
        <v>2849</v>
      </c>
      <c r="C226" s="22" t="s">
        <v>3135</v>
      </c>
      <c r="D226" s="23" t="s">
        <v>3734</v>
      </c>
      <c r="E226" s="22" t="s">
        <v>3735</v>
      </c>
      <c r="F226" s="24">
        <v>2979</v>
      </c>
      <c r="G226" s="24">
        <v>2575</v>
      </c>
      <c r="H226" s="24">
        <v>3218</v>
      </c>
      <c r="I226" s="24">
        <v>2864</v>
      </c>
      <c r="J226" s="24">
        <v>22201</v>
      </c>
      <c r="K226" s="24">
        <v>34106</v>
      </c>
      <c r="L226" s="24">
        <v>34910</v>
      </c>
    </row>
    <row r="227" spans="1:12">
      <c r="A227" s="22" t="s">
        <v>2629</v>
      </c>
      <c r="B227" s="22" t="s">
        <v>2849</v>
      </c>
      <c r="C227" s="22" t="s">
        <v>3135</v>
      </c>
      <c r="D227" s="23" t="s">
        <v>3736</v>
      </c>
      <c r="E227" s="22" t="s">
        <v>3737</v>
      </c>
      <c r="F227" s="24">
        <v>4740</v>
      </c>
      <c r="G227" s="24">
        <v>4096</v>
      </c>
      <c r="H227" s="24">
        <v>5119</v>
      </c>
      <c r="I227" s="24">
        <v>4556</v>
      </c>
      <c r="J227" s="24">
        <v>35320</v>
      </c>
      <c r="K227" s="24">
        <v>54260</v>
      </c>
      <c r="L227" s="24">
        <v>55539</v>
      </c>
    </row>
    <row r="228" spans="1:12">
      <c r="A228" s="22" t="s">
        <v>2629</v>
      </c>
      <c r="B228" s="22" t="s">
        <v>2849</v>
      </c>
      <c r="C228" s="22" t="s">
        <v>3135</v>
      </c>
      <c r="D228" s="23" t="s">
        <v>3738</v>
      </c>
      <c r="E228" s="22" t="s">
        <v>3739</v>
      </c>
      <c r="F228" s="24">
        <v>5281</v>
      </c>
      <c r="G228" s="24">
        <v>4564</v>
      </c>
      <c r="H228" s="24">
        <v>5704</v>
      </c>
      <c r="I228" s="24">
        <v>5078</v>
      </c>
      <c r="J228" s="24">
        <v>39356</v>
      </c>
      <c r="K228" s="24">
        <v>60460</v>
      </c>
      <c r="L228" s="24">
        <v>61886</v>
      </c>
    </row>
    <row r="229" spans="1:12">
      <c r="A229" s="22" t="s">
        <v>2629</v>
      </c>
      <c r="B229" s="22" t="s">
        <v>3767</v>
      </c>
      <c r="C229" s="22" t="s">
        <v>362</v>
      </c>
      <c r="D229" s="23">
        <v>78088008</v>
      </c>
      <c r="E229" s="22" t="s">
        <v>3768</v>
      </c>
      <c r="F229" s="24">
        <v>10</v>
      </c>
      <c r="G229" s="24">
        <v>9</v>
      </c>
      <c r="H229" s="24">
        <v>11</v>
      </c>
      <c r="I229" s="24">
        <v>10</v>
      </c>
      <c r="J229" s="24">
        <v>75</v>
      </c>
      <c r="K229" s="24">
        <v>110</v>
      </c>
      <c r="L229" s="24">
        <v>113</v>
      </c>
    </row>
    <row r="230" spans="1:12">
      <c r="A230" s="22" t="s">
        <v>2629</v>
      </c>
      <c r="B230" s="22" t="s">
        <v>2671</v>
      </c>
      <c r="C230" s="22" t="s">
        <v>3764</v>
      </c>
      <c r="D230" s="23">
        <v>78545900</v>
      </c>
      <c r="E230" s="22" t="s">
        <v>3765</v>
      </c>
      <c r="F230" s="24">
        <v>450</v>
      </c>
      <c r="G230" s="24">
        <v>390</v>
      </c>
      <c r="H230" s="24">
        <v>478</v>
      </c>
      <c r="I230" s="24">
        <v>449</v>
      </c>
      <c r="J230" s="24">
        <v>3340</v>
      </c>
      <c r="K230" s="24">
        <v>4914</v>
      </c>
      <c r="L230" s="24">
        <v>5056</v>
      </c>
    </row>
    <row r="231" spans="1:12">
      <c r="A231" s="22" t="s">
        <v>2629</v>
      </c>
      <c r="B231" s="22" t="s">
        <v>2671</v>
      </c>
      <c r="C231" s="22" t="s">
        <v>3764</v>
      </c>
      <c r="D231" s="23">
        <v>78545901</v>
      </c>
      <c r="E231" s="22" t="s">
        <v>3766</v>
      </c>
      <c r="F231" s="24">
        <v>531</v>
      </c>
      <c r="G231" s="24">
        <v>460</v>
      </c>
      <c r="H231" s="24">
        <v>564</v>
      </c>
      <c r="I231" s="24">
        <v>530</v>
      </c>
      <c r="J231" s="24">
        <v>3943</v>
      </c>
      <c r="K231" s="24">
        <v>5801</v>
      </c>
      <c r="L231" s="24">
        <v>5970</v>
      </c>
    </row>
  </sheetData>
  <autoFilter ref="A2:L2" xr:uid="{86B1FF9A-7549-4960-BB17-80C08298DAA2}"/>
  <sortState xmlns:xlrd2="http://schemas.microsoft.com/office/spreadsheetml/2017/richdata2" ref="A156:E160">
    <sortCondition ref="D156:D160"/>
  </sortState>
  <mergeCells count="5">
    <mergeCell ref="A1:A2"/>
    <mergeCell ref="C1:C2"/>
    <mergeCell ref="D1:D2"/>
    <mergeCell ref="E1:E2"/>
    <mergeCell ref="B1:B2"/>
  </mergeCells>
  <phoneticPr fontId="65" type="noConversion"/>
  <conditionalFormatting sqref="D3:D231">
    <cfRule type="duplicateValues" dxfId="0" priority="5735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6ebd95-b783-4f7b-b98a-04f60c9d29fa" xsi:nil="true"/>
    <lcf76f155ced4ddcb4097134ff3c332f xmlns="57d24f9d-e6d4-425f-b38f-ab47fbfc15a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5D7BB9B3D04943AC97CA5862146AFC" ma:contentTypeVersion="14" ma:contentTypeDescription="Ein neues Dokument erstellen." ma:contentTypeScope="" ma:versionID="653fbc3c464aef210bffb2dfa7982f64">
  <xsd:schema xmlns:xsd="http://www.w3.org/2001/XMLSchema" xmlns:xs="http://www.w3.org/2001/XMLSchema" xmlns:p="http://schemas.microsoft.com/office/2006/metadata/properties" xmlns:ns2="57d24f9d-e6d4-425f-b38f-ab47fbfc15a3" xmlns:ns3="0f6ebd95-b783-4f7b-b98a-04f60c9d29fa" targetNamespace="http://schemas.microsoft.com/office/2006/metadata/properties" ma:root="true" ma:fieldsID="0fc6590f2704ad3f84fe913c3466402d" ns2:_="" ns3:_="">
    <xsd:import namespace="57d24f9d-e6d4-425f-b38f-ab47fbfc15a3"/>
    <xsd:import namespace="0f6ebd95-b783-4f7b-b98a-04f60c9d29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24f9d-e6d4-425f-b38f-ab47fbfc1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2ee2e7e-6043-40a6-9826-2887a6af42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ebd95-b783-4f7b-b98a-04f60c9d29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ffc02fc-c515-4ed8-bf18-e24999e1e8d6}" ma:internalName="TaxCatchAll" ma:showField="CatchAllData" ma:web="0f6ebd95-b783-4f7b-b98a-04f60c9d29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1D210C-7D0C-4F3D-AB1D-4B8759430FDE}">
  <ds:schemaRefs>
    <ds:schemaRef ds:uri="http://purl.org/dc/terms/"/>
    <ds:schemaRef ds:uri="c7dbd8db-c84c-44d4-96cb-4e804a47319f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f6ebd95-b783-4f7b-b98a-04f60c9d29fa"/>
    <ds:schemaRef ds:uri="57d24f9d-e6d4-425f-b38f-ab47fbfc15a3"/>
  </ds:schemaRefs>
</ds:datastoreItem>
</file>

<file path=customXml/itemProps2.xml><?xml version="1.0" encoding="utf-8"?>
<ds:datastoreItem xmlns:ds="http://schemas.openxmlformats.org/officeDocument/2006/customXml" ds:itemID="{2255F396-EC96-404F-936D-2AEB824CDCD0}"/>
</file>

<file path=customXml/itemProps3.xml><?xml version="1.0" encoding="utf-8"?>
<ds:datastoreItem xmlns:ds="http://schemas.openxmlformats.org/officeDocument/2006/customXml" ds:itemID="{F9C7B07C-06B4-4F6C-97F3-90C61DC25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Lenovo Options</vt:lpstr>
      <vt:lpstr>3PO 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 NON C3PO</dc:title>
  <dc:creator>Robert  Cesnek</dc:creator>
  <cp:lastModifiedBy>Jan-Niklas Ollmann</cp:lastModifiedBy>
  <cp:lastPrinted>2023-10-02T13:13:59Z</cp:lastPrinted>
  <dcterms:created xsi:type="dcterms:W3CDTF">2008-09-26T01:19:44Z</dcterms:created>
  <dcterms:modified xsi:type="dcterms:W3CDTF">2023-11-22T15:17:13Z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0x010100B75D7BB9B3D04943AC97CA5862146AFC</vt:lpwstr>
  </property>
  <property fmtid="{D5CDD505-2E9C-101B-9397-08002B2CF9AE}" pid="3" name="MediaServiceImageTags">
    <vt:lpwstr/>
  </property>
</Properties>
</file>